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1 - Drupal Website\Documents\"/>
    </mc:Choice>
  </mc:AlternateContent>
  <xr:revisionPtr revIDLastSave="0" documentId="8_{72E2B015-FE26-4ADE-BB1F-047A9C246285}" xr6:coauthVersionLast="36" xr6:coauthVersionMax="36" xr10:uidLastSave="{00000000-0000-0000-0000-000000000000}"/>
  <bookViews>
    <workbookView xWindow="0" yWindow="0" windowWidth="23040" windowHeight="918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27" i="1" l="1"/>
  <c r="C23" i="1"/>
  <c r="C18" i="1"/>
  <c r="C12" i="1"/>
  <c r="D27" i="1" l="1"/>
  <c r="E27" i="1"/>
  <c r="F27" i="1"/>
  <c r="D23" i="1"/>
  <c r="E23" i="1"/>
  <c r="F23" i="1"/>
  <c r="D18" i="1"/>
  <c r="E18" i="1"/>
  <c r="F18" i="1"/>
  <c r="D12" i="1"/>
  <c r="E12" i="1"/>
  <c r="F12" i="1"/>
  <c r="B23" i="1" l="1"/>
  <c r="B18" i="1"/>
  <c r="B27" i="1" s="1"/>
  <c r="B12" i="1"/>
  <c r="H23" i="1" l="1"/>
  <c r="H18" i="1"/>
  <c r="H27" i="1" s="1"/>
  <c r="H12" i="1"/>
  <c r="AT23" i="1" l="1"/>
  <c r="AT18" i="1"/>
  <c r="AT27" i="1" s="1"/>
  <c r="AT12" i="1"/>
  <c r="I12" i="1" l="1"/>
  <c r="G12" i="1"/>
  <c r="G23" i="1" l="1"/>
  <c r="G18" i="1"/>
  <c r="G27" i="1" l="1"/>
  <c r="AU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AU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U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W27" i="1" l="1"/>
  <c r="O27" i="1"/>
  <c r="Q27" i="1"/>
  <c r="AG27" i="1"/>
  <c r="S27" i="1"/>
  <c r="AO27" i="1"/>
  <c r="Y27" i="1"/>
  <c r="K27" i="1"/>
  <c r="M27" i="1"/>
  <c r="U27" i="1"/>
  <c r="AC27" i="1"/>
  <c r="AK27" i="1"/>
  <c r="AS27" i="1"/>
  <c r="AA27" i="1"/>
  <c r="AE27" i="1"/>
  <c r="AI27" i="1"/>
  <c r="AM27" i="1"/>
  <c r="AQ27" i="1"/>
  <c r="L27" i="1"/>
  <c r="P27" i="1"/>
  <c r="T27" i="1"/>
  <c r="X27" i="1"/>
  <c r="AB27" i="1"/>
  <c r="AF27" i="1"/>
  <c r="AJ27" i="1"/>
  <c r="AN27" i="1"/>
  <c r="AR27" i="1"/>
  <c r="R27" i="1"/>
  <c r="J27" i="1"/>
  <c r="Z27" i="1"/>
  <c r="AH27" i="1"/>
  <c r="AP27" i="1"/>
  <c r="N27" i="1"/>
  <c r="V27" i="1"/>
  <c r="AD27" i="1"/>
  <c r="AL27" i="1"/>
  <c r="AU27" i="1"/>
  <c r="I27" i="1"/>
</calcChain>
</file>

<file path=xl/sharedStrings.xml><?xml version="1.0" encoding="utf-8"?>
<sst xmlns="http://schemas.openxmlformats.org/spreadsheetml/2006/main" count="26" uniqueCount="26">
  <si>
    <t>Number of Claims</t>
  </si>
  <si>
    <t>Payments</t>
  </si>
  <si>
    <t>b) Open Claims</t>
  </si>
  <si>
    <t>a) Closed Claims</t>
  </si>
  <si>
    <t>c) Total claims (a+b)</t>
  </si>
  <si>
    <t>d) Lost Time cases</t>
  </si>
  <si>
    <t>e) Compensation</t>
  </si>
  <si>
    <t>f) Medical</t>
  </si>
  <si>
    <t>g) Other</t>
  </si>
  <si>
    <t>h) Total (e+f+g)</t>
  </si>
  <si>
    <t>Reserves</t>
  </si>
  <si>
    <t>i)  Compensation</t>
  </si>
  <si>
    <t>j.  Medical</t>
  </si>
  <si>
    <t>k.  Other</t>
  </si>
  <si>
    <t>l) Total (i+j+k)</t>
  </si>
  <si>
    <t>IBNR Reserves</t>
  </si>
  <si>
    <t>m)  Total IBNR Reserves</t>
  </si>
  <si>
    <t>Total Incurred</t>
  </si>
  <si>
    <t>n)  Total (h+l+m)</t>
  </si>
  <si>
    <t>Virginia Payroll, Locations, Employees</t>
  </si>
  <si>
    <t>Payroll in Virgnia</t>
  </si>
  <si>
    <t>Number of VA Locations</t>
  </si>
  <si>
    <t>Number of VA Employees</t>
  </si>
  <si>
    <t>Valued as of</t>
  </si>
  <si>
    <t>Name</t>
  </si>
  <si>
    <t>Self-insured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</si>
</sst>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9" xfId="0" applyBorder="1"/>
    <xf numFmtId="0" fontId="0" fillId="2" borderId="1" xfId="0" applyFill="1" applyBorder="1"/>
    <xf numFmtId="0" fontId="0" fillId="2" borderId="0" xfId="0" applyFill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4" fontId="1" fillId="0" borderId="0" xfId="0" applyNumberFormat="1" applyFont="1"/>
    <xf numFmtId="2" fontId="1" fillId="0" borderId="0" xfId="0" applyNumberFormat="1" applyFont="1"/>
    <xf numFmtId="165" fontId="1" fillId="0" borderId="0" xfId="0" applyNumberFormat="1" applyFont="1"/>
    <xf numFmtId="0" fontId="0" fillId="0" borderId="1" xfId="0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/>
    <xf numFmtId="164" fontId="0" fillId="0" borderId="3" xfId="0" applyNumberFormat="1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164" fontId="0" fillId="0" borderId="1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64" fontId="0" fillId="0" borderId="3" xfId="0" applyNumberFormat="1" applyBorder="1" applyProtection="1"/>
    <xf numFmtId="16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Border="1" applyProtection="1">
      <protection locked="0"/>
    </xf>
    <xf numFmtId="164" fontId="0" fillId="0" borderId="16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10" xfId="0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0" fillId="0" borderId="4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4" xfId="0" applyBorder="1" applyAlignment="1"/>
    <xf numFmtId="0" fontId="0" fillId="0" borderId="6" xfId="0" applyBorder="1" applyAlignment="1"/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52"/>
  <sheetViews>
    <sheetView tabSelected="1" view="pageLayout" topLeftCell="A2" zoomScaleNormal="100" workbookViewId="0">
      <selection activeCell="B27" sqref="B27"/>
    </sheetView>
  </sheetViews>
  <sheetFormatPr defaultRowHeight="14.4" x14ac:dyDescent="0.55000000000000004"/>
  <cols>
    <col min="1" max="1" width="31.1015625" customWidth="1"/>
    <col min="2" max="6" width="11.41796875" customWidth="1"/>
  </cols>
  <sheetData>
    <row r="2" spans="1:47" ht="14.7" thickBot="1" x14ac:dyDescent="0.6">
      <c r="A2" s="14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47" x14ac:dyDescent="0.55000000000000004">
      <c r="A3" s="14"/>
      <c r="B3" s="14"/>
      <c r="C3" s="14"/>
      <c r="D3" s="14"/>
      <c r="E3" s="14"/>
      <c r="F3" s="14"/>
      <c r="G3" s="31"/>
      <c r="H3" s="31"/>
      <c r="I3" s="31"/>
      <c r="J3" s="31"/>
      <c r="K3" s="31"/>
      <c r="L3" s="31"/>
      <c r="M3" s="31"/>
      <c r="N3" s="31"/>
    </row>
    <row r="4" spans="1:47" ht="14.7" thickBot="1" x14ac:dyDescent="0.6">
      <c r="A4" s="14" t="s">
        <v>25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1"/>
      <c r="M4" s="31"/>
      <c r="N4" s="31"/>
    </row>
    <row r="5" spans="1:47" x14ac:dyDescent="0.55000000000000004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47" ht="14.7" thickBot="1" x14ac:dyDescent="0.6">
      <c r="A6" s="14" t="s">
        <v>23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15"/>
      <c r="M6" s="15"/>
      <c r="N6" s="15"/>
    </row>
    <row r="7" spans="1:47" x14ac:dyDescent="0.55000000000000004">
      <c r="A7" s="14"/>
      <c r="B7" s="14"/>
      <c r="C7" s="14"/>
      <c r="D7" s="14"/>
      <c r="E7" s="14"/>
      <c r="F7" s="14"/>
    </row>
    <row r="8" spans="1:47" ht="14.7" thickBot="1" x14ac:dyDescent="0.6">
      <c r="B8" s="1">
        <v>2022</v>
      </c>
      <c r="C8" s="1">
        <v>2021</v>
      </c>
      <c r="D8" s="1">
        <v>2020</v>
      </c>
      <c r="E8" s="1">
        <v>2019</v>
      </c>
      <c r="F8" s="1">
        <v>2018</v>
      </c>
      <c r="G8" s="1">
        <v>2017</v>
      </c>
      <c r="H8" s="1">
        <v>2016</v>
      </c>
      <c r="I8" s="1">
        <v>2015</v>
      </c>
      <c r="J8" s="1">
        <v>2014</v>
      </c>
      <c r="K8" s="1">
        <v>2013</v>
      </c>
      <c r="L8" s="1">
        <v>2012</v>
      </c>
      <c r="M8" s="1">
        <v>2011</v>
      </c>
      <c r="N8" s="1">
        <v>2010</v>
      </c>
      <c r="O8" s="1">
        <v>2009</v>
      </c>
      <c r="P8" s="1">
        <v>2008</v>
      </c>
      <c r="Q8" s="1">
        <v>2007</v>
      </c>
      <c r="R8" s="1">
        <v>2006</v>
      </c>
      <c r="S8" s="1">
        <v>2005</v>
      </c>
      <c r="T8" s="1">
        <v>2004</v>
      </c>
      <c r="U8" s="1">
        <v>2003</v>
      </c>
      <c r="V8" s="1">
        <v>2002</v>
      </c>
      <c r="W8" s="1">
        <v>2001</v>
      </c>
      <c r="X8" s="1">
        <v>2000</v>
      </c>
      <c r="Y8" s="1">
        <v>1999</v>
      </c>
      <c r="Z8" s="1">
        <v>1998</v>
      </c>
      <c r="AA8" s="1">
        <v>1997</v>
      </c>
      <c r="AB8" s="1">
        <v>1996</v>
      </c>
      <c r="AC8" s="1">
        <v>1995</v>
      </c>
      <c r="AD8" s="1">
        <v>1994</v>
      </c>
      <c r="AE8" s="1">
        <v>1993</v>
      </c>
      <c r="AF8" s="1">
        <v>1992</v>
      </c>
      <c r="AG8" s="1">
        <v>1991</v>
      </c>
      <c r="AH8" s="1">
        <v>1990</v>
      </c>
      <c r="AI8" s="1">
        <v>1989</v>
      </c>
      <c r="AJ8" s="1">
        <v>1988</v>
      </c>
      <c r="AK8" s="1">
        <v>1987</v>
      </c>
      <c r="AL8" s="1">
        <v>1986</v>
      </c>
      <c r="AM8" s="1">
        <v>1985</v>
      </c>
      <c r="AN8" s="1">
        <v>1984</v>
      </c>
      <c r="AO8" s="1">
        <v>1983</v>
      </c>
      <c r="AP8" s="1">
        <v>1982</v>
      </c>
      <c r="AQ8" s="1">
        <v>1981</v>
      </c>
      <c r="AR8" s="1">
        <v>1980</v>
      </c>
      <c r="AS8" s="1">
        <v>1979</v>
      </c>
      <c r="AT8" s="1">
        <v>1978</v>
      </c>
      <c r="AU8" s="1">
        <v>1977</v>
      </c>
    </row>
    <row r="9" spans="1:47" ht="14.7" thickBot="1" x14ac:dyDescent="0.6">
      <c r="A9" s="38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40"/>
    </row>
    <row r="10" spans="1:47" x14ac:dyDescent="0.55000000000000004">
      <c r="A10" s="16" t="s">
        <v>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</row>
    <row r="11" spans="1:47" x14ac:dyDescent="0.55000000000000004">
      <c r="A11" s="15" t="s">
        <v>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</row>
    <row r="12" spans="1:47" x14ac:dyDescent="0.55000000000000004">
      <c r="A12" s="16" t="s">
        <v>4</v>
      </c>
      <c r="B12" s="17">
        <f>SUM(B10:B11)</f>
        <v>0</v>
      </c>
      <c r="C12" s="17">
        <f>SUM(C10:C11)</f>
        <v>0</v>
      </c>
      <c r="D12" s="17">
        <f t="shared" ref="D12:F12" si="0">SUM(D10:D11)</f>
        <v>0</v>
      </c>
      <c r="E12" s="17">
        <f t="shared" si="0"/>
        <v>0</v>
      </c>
      <c r="F12" s="17">
        <f t="shared" si="0"/>
        <v>0</v>
      </c>
      <c r="G12" s="17">
        <f>SUM(G10:G11)</f>
        <v>0</v>
      </c>
      <c r="H12" s="17">
        <f>SUM(H10:H11)</f>
        <v>0</v>
      </c>
      <c r="I12" s="17">
        <f t="shared" ref="I12:AU12" si="1">SUM(I10:I11)</f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0</v>
      </c>
      <c r="S12" s="17">
        <f t="shared" si="1"/>
        <v>0</v>
      </c>
      <c r="T12" s="17">
        <f t="shared" si="1"/>
        <v>0</v>
      </c>
      <c r="U12" s="17">
        <f t="shared" si="1"/>
        <v>0</v>
      </c>
      <c r="V12" s="17">
        <f t="shared" si="1"/>
        <v>0</v>
      </c>
      <c r="W12" s="17">
        <f t="shared" si="1"/>
        <v>0</v>
      </c>
      <c r="X12" s="17">
        <f t="shared" si="1"/>
        <v>0</v>
      </c>
      <c r="Y12" s="17">
        <f t="shared" si="1"/>
        <v>0</v>
      </c>
      <c r="Z12" s="17">
        <f t="shared" si="1"/>
        <v>0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7">
        <f t="shared" si="1"/>
        <v>0</v>
      </c>
      <c r="AG12" s="17">
        <f t="shared" si="1"/>
        <v>0</v>
      </c>
      <c r="AH12" s="17">
        <f t="shared" si="1"/>
        <v>0</v>
      </c>
      <c r="AI12" s="17">
        <f t="shared" si="1"/>
        <v>0</v>
      </c>
      <c r="AJ12" s="17">
        <f t="shared" si="1"/>
        <v>0</v>
      </c>
      <c r="AK12" s="17">
        <f t="shared" si="1"/>
        <v>0</v>
      </c>
      <c r="AL12" s="17">
        <f t="shared" si="1"/>
        <v>0</v>
      </c>
      <c r="AM12" s="17">
        <f t="shared" si="1"/>
        <v>0</v>
      </c>
      <c r="AN12" s="17">
        <f t="shared" si="1"/>
        <v>0</v>
      </c>
      <c r="AO12" s="17">
        <f t="shared" si="1"/>
        <v>0</v>
      </c>
      <c r="AP12" s="17">
        <f t="shared" si="1"/>
        <v>0</v>
      </c>
      <c r="AQ12" s="17">
        <f t="shared" si="1"/>
        <v>0</v>
      </c>
      <c r="AR12" s="17">
        <f t="shared" si="1"/>
        <v>0</v>
      </c>
      <c r="AS12" s="17">
        <f t="shared" si="1"/>
        <v>0</v>
      </c>
      <c r="AT12" s="17">
        <f t="shared" si="1"/>
        <v>0</v>
      </c>
      <c r="AU12" s="17">
        <f t="shared" si="1"/>
        <v>0</v>
      </c>
    </row>
    <row r="13" spans="1:47" ht="14.7" thickBot="1" x14ac:dyDescent="0.6">
      <c r="A13" s="15" t="s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7" ht="14.7" thickBot="1" x14ac:dyDescent="0.6">
      <c r="A14" s="41" t="s">
        <v>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3"/>
    </row>
    <row r="15" spans="1:47" x14ac:dyDescent="0.55000000000000004">
      <c r="A15" t="s">
        <v>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x14ac:dyDescent="0.55000000000000004">
      <c r="A16" t="s">
        <v>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</row>
    <row r="17" spans="1:47" x14ac:dyDescent="0.55000000000000004">
      <c r="A17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</row>
    <row r="18" spans="1:47" ht="14.7" thickBot="1" x14ac:dyDescent="0.6">
      <c r="A18" t="s">
        <v>9</v>
      </c>
      <c r="B18" s="20">
        <f>SUM(B15:B17)</f>
        <v>0</v>
      </c>
      <c r="C18" s="20">
        <f>SUM(C15:C17)</f>
        <v>0</v>
      </c>
      <c r="D18" s="20">
        <f t="shared" ref="D18:F18" si="2">SUM(D15:D17)</f>
        <v>0</v>
      </c>
      <c r="E18" s="20">
        <f t="shared" si="2"/>
        <v>0</v>
      </c>
      <c r="F18" s="20">
        <f t="shared" si="2"/>
        <v>0</v>
      </c>
      <c r="G18" s="20">
        <f>SUM(G15:G17)</f>
        <v>0</v>
      </c>
      <c r="H18" s="20">
        <f>SUM(H15:H17)</f>
        <v>0</v>
      </c>
      <c r="I18" s="20">
        <f>SUM(I15:I17)</f>
        <v>0</v>
      </c>
      <c r="J18" s="20">
        <f t="shared" ref="J18:AU18" si="3">SUM(J15:J17)</f>
        <v>0</v>
      </c>
      <c r="K18" s="20">
        <f t="shared" si="3"/>
        <v>0</v>
      </c>
      <c r="L18" s="20">
        <f t="shared" si="3"/>
        <v>0</v>
      </c>
      <c r="M18" s="20">
        <f t="shared" si="3"/>
        <v>0</v>
      </c>
      <c r="N18" s="20">
        <f t="shared" si="3"/>
        <v>0</v>
      </c>
      <c r="O18" s="20">
        <f t="shared" si="3"/>
        <v>0</v>
      </c>
      <c r="P18" s="20">
        <f t="shared" si="3"/>
        <v>0</v>
      </c>
      <c r="Q18" s="20">
        <f t="shared" si="3"/>
        <v>0</v>
      </c>
      <c r="R18" s="20">
        <f t="shared" si="3"/>
        <v>0</v>
      </c>
      <c r="S18" s="20">
        <f t="shared" si="3"/>
        <v>0</v>
      </c>
      <c r="T18" s="20">
        <f t="shared" si="3"/>
        <v>0</v>
      </c>
      <c r="U18" s="20">
        <f t="shared" si="3"/>
        <v>0</v>
      </c>
      <c r="V18" s="20">
        <f t="shared" si="3"/>
        <v>0</v>
      </c>
      <c r="W18" s="20">
        <f t="shared" si="3"/>
        <v>0</v>
      </c>
      <c r="X18" s="20">
        <f t="shared" si="3"/>
        <v>0</v>
      </c>
      <c r="Y18" s="20">
        <f t="shared" si="3"/>
        <v>0</v>
      </c>
      <c r="Z18" s="20">
        <f t="shared" si="3"/>
        <v>0</v>
      </c>
      <c r="AA18" s="20">
        <f t="shared" si="3"/>
        <v>0</v>
      </c>
      <c r="AB18" s="20">
        <f t="shared" si="3"/>
        <v>0</v>
      </c>
      <c r="AC18" s="20">
        <f t="shared" si="3"/>
        <v>0</v>
      </c>
      <c r="AD18" s="20">
        <f t="shared" si="3"/>
        <v>0</v>
      </c>
      <c r="AE18" s="20">
        <f t="shared" si="3"/>
        <v>0</v>
      </c>
      <c r="AF18" s="20">
        <f t="shared" si="3"/>
        <v>0</v>
      </c>
      <c r="AG18" s="20">
        <f t="shared" si="3"/>
        <v>0</v>
      </c>
      <c r="AH18" s="20">
        <f t="shared" si="3"/>
        <v>0</v>
      </c>
      <c r="AI18" s="20">
        <f t="shared" si="3"/>
        <v>0</v>
      </c>
      <c r="AJ18" s="20">
        <f t="shared" si="3"/>
        <v>0</v>
      </c>
      <c r="AK18" s="20">
        <f t="shared" si="3"/>
        <v>0</v>
      </c>
      <c r="AL18" s="20">
        <f t="shared" si="3"/>
        <v>0</v>
      </c>
      <c r="AM18" s="20">
        <f t="shared" si="3"/>
        <v>0</v>
      </c>
      <c r="AN18" s="20">
        <f t="shared" si="3"/>
        <v>0</v>
      </c>
      <c r="AO18" s="20">
        <f t="shared" si="3"/>
        <v>0</v>
      </c>
      <c r="AP18" s="20">
        <f t="shared" si="3"/>
        <v>0</v>
      </c>
      <c r="AQ18" s="20">
        <f t="shared" si="3"/>
        <v>0</v>
      </c>
      <c r="AR18" s="20">
        <f t="shared" si="3"/>
        <v>0</v>
      </c>
      <c r="AS18" s="20">
        <f t="shared" si="3"/>
        <v>0</v>
      </c>
      <c r="AT18" s="20">
        <f t="shared" si="3"/>
        <v>0</v>
      </c>
      <c r="AU18" s="20">
        <f t="shared" si="3"/>
        <v>0</v>
      </c>
    </row>
    <row r="19" spans="1:47" ht="14.7" thickBot="1" x14ac:dyDescent="0.6">
      <c r="A19" s="41" t="s">
        <v>10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3"/>
    </row>
    <row r="20" spans="1:47" x14ac:dyDescent="0.55000000000000004">
      <c r="A20" t="s">
        <v>11</v>
      </c>
      <c r="B20" s="21"/>
      <c r="C20" s="21"/>
      <c r="D20" s="21"/>
      <c r="E20" s="21"/>
      <c r="F20" s="2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</row>
    <row r="21" spans="1:47" x14ac:dyDescent="0.55000000000000004">
      <c r="A21" t="s">
        <v>12</v>
      </c>
      <c r="B21" s="22"/>
      <c r="C21" s="22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</row>
    <row r="22" spans="1:47" x14ac:dyDescent="0.55000000000000004">
      <c r="A22" t="s">
        <v>13</v>
      </c>
      <c r="B22" s="22"/>
      <c r="C22" s="22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47" ht="14.7" thickBot="1" x14ac:dyDescent="0.6">
      <c r="A23" t="s">
        <v>14</v>
      </c>
      <c r="B23" s="20">
        <f>SUM(B20:B22)</f>
        <v>0</v>
      </c>
      <c r="C23" s="20">
        <f>SUM(C20:C22)</f>
        <v>0</v>
      </c>
      <c r="D23" s="20">
        <f t="shared" ref="D23:F23" si="4">SUM(D20:D22)</f>
        <v>0</v>
      </c>
      <c r="E23" s="20">
        <f t="shared" si="4"/>
        <v>0</v>
      </c>
      <c r="F23" s="20">
        <f t="shared" si="4"/>
        <v>0</v>
      </c>
      <c r="G23" s="20">
        <f>SUM(G20:G22)</f>
        <v>0</v>
      </c>
      <c r="H23" s="20">
        <f>SUM(H20:H22)</f>
        <v>0</v>
      </c>
      <c r="I23" s="20">
        <f>SUM(I20:I22)</f>
        <v>0</v>
      </c>
      <c r="J23" s="20">
        <f t="shared" ref="J23:AU23" si="5">SUM(J20:J22)</f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20">
        <f t="shared" si="5"/>
        <v>0</v>
      </c>
      <c r="O23" s="20">
        <f t="shared" si="5"/>
        <v>0</v>
      </c>
      <c r="P23" s="20">
        <f t="shared" si="5"/>
        <v>0</v>
      </c>
      <c r="Q23" s="20">
        <f t="shared" si="5"/>
        <v>0</v>
      </c>
      <c r="R23" s="20">
        <f t="shared" si="5"/>
        <v>0</v>
      </c>
      <c r="S23" s="20">
        <f t="shared" si="5"/>
        <v>0</v>
      </c>
      <c r="T23" s="20">
        <f t="shared" si="5"/>
        <v>0</v>
      </c>
      <c r="U23" s="20">
        <f t="shared" si="5"/>
        <v>0</v>
      </c>
      <c r="V23" s="20">
        <f t="shared" si="5"/>
        <v>0</v>
      </c>
      <c r="W23" s="20">
        <f t="shared" si="5"/>
        <v>0</v>
      </c>
      <c r="X23" s="20">
        <f t="shared" si="5"/>
        <v>0</v>
      </c>
      <c r="Y23" s="20">
        <f t="shared" si="5"/>
        <v>0</v>
      </c>
      <c r="Z23" s="20">
        <f t="shared" si="5"/>
        <v>0</v>
      </c>
      <c r="AA23" s="20">
        <f t="shared" si="5"/>
        <v>0</v>
      </c>
      <c r="AB23" s="20">
        <f t="shared" si="5"/>
        <v>0</v>
      </c>
      <c r="AC23" s="20">
        <f t="shared" si="5"/>
        <v>0</v>
      </c>
      <c r="AD23" s="20">
        <f t="shared" si="5"/>
        <v>0</v>
      </c>
      <c r="AE23" s="20">
        <f t="shared" si="5"/>
        <v>0</v>
      </c>
      <c r="AF23" s="20">
        <f t="shared" si="5"/>
        <v>0</v>
      </c>
      <c r="AG23" s="20">
        <f t="shared" si="5"/>
        <v>0</v>
      </c>
      <c r="AH23" s="20">
        <f t="shared" si="5"/>
        <v>0</v>
      </c>
      <c r="AI23" s="20">
        <f t="shared" si="5"/>
        <v>0</v>
      </c>
      <c r="AJ23" s="20">
        <f t="shared" si="5"/>
        <v>0</v>
      </c>
      <c r="AK23" s="20">
        <f t="shared" si="5"/>
        <v>0</v>
      </c>
      <c r="AL23" s="20">
        <f t="shared" si="5"/>
        <v>0</v>
      </c>
      <c r="AM23" s="20">
        <f t="shared" si="5"/>
        <v>0</v>
      </c>
      <c r="AN23" s="20">
        <f t="shared" si="5"/>
        <v>0</v>
      </c>
      <c r="AO23" s="20">
        <f t="shared" si="5"/>
        <v>0</v>
      </c>
      <c r="AP23" s="20">
        <f t="shared" si="5"/>
        <v>0</v>
      </c>
      <c r="AQ23" s="20">
        <f t="shared" si="5"/>
        <v>0</v>
      </c>
      <c r="AR23" s="20">
        <f t="shared" si="5"/>
        <v>0</v>
      </c>
      <c r="AS23" s="20">
        <f t="shared" si="5"/>
        <v>0</v>
      </c>
      <c r="AT23" s="20">
        <f t="shared" si="5"/>
        <v>0</v>
      </c>
      <c r="AU23" s="20">
        <f t="shared" si="5"/>
        <v>0</v>
      </c>
    </row>
    <row r="24" spans="1:47" ht="14.7" thickBot="1" x14ac:dyDescent="0.6">
      <c r="A24" s="41" t="s">
        <v>15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3"/>
    </row>
    <row r="25" spans="1:47" ht="14.7" thickBot="1" x14ac:dyDescent="0.6">
      <c r="A25" t="s">
        <v>16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>
        <v>0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ht="14.7" thickBot="1" x14ac:dyDescent="0.6">
      <c r="A26" s="41" t="s">
        <v>17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3"/>
    </row>
    <row r="27" spans="1:47" s="3" customFormat="1" x14ac:dyDescent="0.55000000000000004">
      <c r="A27" s="3" t="s">
        <v>18</v>
      </c>
      <c r="B27" s="25">
        <f>B18+B23+B25</f>
        <v>0</v>
      </c>
      <c r="C27" s="25">
        <f>C18+C23+C25</f>
        <v>0</v>
      </c>
      <c r="D27" s="25">
        <f t="shared" ref="D27:F27" si="6">D18+D23+D25</f>
        <v>0</v>
      </c>
      <c r="E27" s="25">
        <f t="shared" si="6"/>
        <v>0</v>
      </c>
      <c r="F27" s="25">
        <f t="shared" si="6"/>
        <v>0</v>
      </c>
      <c r="G27" s="25">
        <f>G18+G23+G25</f>
        <v>0</v>
      </c>
      <c r="H27" s="25">
        <f>H18+H23+H25</f>
        <v>0</v>
      </c>
      <c r="I27" s="25">
        <f>I18+I23+I25</f>
        <v>0</v>
      </c>
      <c r="J27" s="25">
        <f t="shared" ref="J27:AU27" si="7">J18+J23+J25</f>
        <v>0</v>
      </c>
      <c r="K27" s="25">
        <f t="shared" si="7"/>
        <v>0</v>
      </c>
      <c r="L27" s="25">
        <f t="shared" si="7"/>
        <v>0</v>
      </c>
      <c r="M27" s="25">
        <f t="shared" si="7"/>
        <v>0</v>
      </c>
      <c r="N27" s="25">
        <f t="shared" si="7"/>
        <v>0</v>
      </c>
      <c r="O27" s="25">
        <f t="shared" si="7"/>
        <v>0</v>
      </c>
      <c r="P27" s="25">
        <f t="shared" si="7"/>
        <v>0</v>
      </c>
      <c r="Q27" s="25">
        <f t="shared" si="7"/>
        <v>0</v>
      </c>
      <c r="R27" s="25">
        <f t="shared" si="7"/>
        <v>0</v>
      </c>
      <c r="S27" s="25">
        <f t="shared" si="7"/>
        <v>0</v>
      </c>
      <c r="T27" s="25">
        <f t="shared" si="7"/>
        <v>0</v>
      </c>
      <c r="U27" s="25">
        <f t="shared" si="7"/>
        <v>0</v>
      </c>
      <c r="V27" s="25">
        <f t="shared" si="7"/>
        <v>0</v>
      </c>
      <c r="W27" s="25">
        <f t="shared" si="7"/>
        <v>0</v>
      </c>
      <c r="X27" s="25">
        <f t="shared" si="7"/>
        <v>0</v>
      </c>
      <c r="Y27" s="25">
        <f t="shared" si="7"/>
        <v>0</v>
      </c>
      <c r="Z27" s="25">
        <f t="shared" si="7"/>
        <v>0</v>
      </c>
      <c r="AA27" s="25">
        <f t="shared" si="7"/>
        <v>0</v>
      </c>
      <c r="AB27" s="25">
        <f t="shared" si="7"/>
        <v>0</v>
      </c>
      <c r="AC27" s="25">
        <f t="shared" si="7"/>
        <v>0</v>
      </c>
      <c r="AD27" s="25">
        <f t="shared" si="7"/>
        <v>0</v>
      </c>
      <c r="AE27" s="25">
        <f t="shared" si="7"/>
        <v>0</v>
      </c>
      <c r="AF27" s="25">
        <f t="shared" si="7"/>
        <v>0</v>
      </c>
      <c r="AG27" s="25">
        <f t="shared" si="7"/>
        <v>0</v>
      </c>
      <c r="AH27" s="25">
        <f t="shared" si="7"/>
        <v>0</v>
      </c>
      <c r="AI27" s="25">
        <f t="shared" si="7"/>
        <v>0</v>
      </c>
      <c r="AJ27" s="25">
        <f t="shared" si="7"/>
        <v>0</v>
      </c>
      <c r="AK27" s="25">
        <f t="shared" si="7"/>
        <v>0</v>
      </c>
      <c r="AL27" s="25">
        <f t="shared" si="7"/>
        <v>0</v>
      </c>
      <c r="AM27" s="25">
        <f t="shared" si="7"/>
        <v>0</v>
      </c>
      <c r="AN27" s="25">
        <f t="shared" si="7"/>
        <v>0</v>
      </c>
      <c r="AO27" s="25">
        <f t="shared" si="7"/>
        <v>0</v>
      </c>
      <c r="AP27" s="25">
        <f t="shared" si="7"/>
        <v>0</v>
      </c>
      <c r="AQ27" s="25">
        <f t="shared" si="7"/>
        <v>0</v>
      </c>
      <c r="AR27" s="25">
        <f t="shared" si="7"/>
        <v>0</v>
      </c>
      <c r="AS27" s="25">
        <f t="shared" si="7"/>
        <v>0</v>
      </c>
      <c r="AT27" s="25">
        <f t="shared" si="7"/>
        <v>0</v>
      </c>
      <c r="AU27" s="25">
        <f t="shared" si="7"/>
        <v>0</v>
      </c>
    </row>
    <row r="28" spans="1:47" s="2" customFormat="1" ht="14.7" thickBot="1" x14ac:dyDescent="0.6"/>
    <row r="29" spans="1:47" s="5" customFormat="1" x14ac:dyDescent="0.55000000000000004">
      <c r="A29" s="35" t="s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7"/>
    </row>
    <row r="30" spans="1:47" x14ac:dyDescent="0.55000000000000004">
      <c r="A30" s="4" t="s">
        <v>20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32"/>
      <c r="AU30" s="26"/>
    </row>
    <row r="31" spans="1:47" x14ac:dyDescent="0.55000000000000004">
      <c r="A31" s="4" t="s">
        <v>21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33"/>
      <c r="AU31" s="27"/>
    </row>
    <row r="32" spans="1:47" ht="14.7" thickBot="1" x14ac:dyDescent="0.6">
      <c r="A32" s="4" t="s">
        <v>22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34"/>
      <c r="AU32" s="29"/>
    </row>
    <row r="34" spans="1:10" x14ac:dyDescent="0.55000000000000004">
      <c r="G34" s="6"/>
      <c r="H34" s="6"/>
      <c r="I34" s="6"/>
    </row>
    <row r="35" spans="1:10" x14ac:dyDescent="0.55000000000000004">
      <c r="G35" s="6"/>
      <c r="H35" s="6"/>
      <c r="I35" s="6"/>
    </row>
    <row r="36" spans="1:10" x14ac:dyDescent="0.55000000000000004">
      <c r="G36" s="6"/>
      <c r="H36" s="6"/>
      <c r="I36" s="6"/>
    </row>
    <row r="38" spans="1:10" x14ac:dyDescent="0.55000000000000004">
      <c r="A38" s="7"/>
      <c r="B38" s="7"/>
      <c r="C38" s="7"/>
      <c r="D38" s="7"/>
      <c r="E38" s="7"/>
      <c r="F38" s="7"/>
    </row>
    <row r="39" spans="1:10" x14ac:dyDescent="0.55000000000000004">
      <c r="G39" s="8"/>
      <c r="H39" s="8"/>
      <c r="I39" s="8"/>
    </row>
    <row r="41" spans="1:10" x14ac:dyDescent="0.55000000000000004">
      <c r="A41" s="7"/>
      <c r="B41" s="7"/>
      <c r="C41" s="7"/>
      <c r="D41" s="7"/>
      <c r="E41" s="7"/>
      <c r="F41" s="7"/>
    </row>
    <row r="44" spans="1:10" x14ac:dyDescent="0.55000000000000004">
      <c r="A44" s="7"/>
      <c r="B44" s="7"/>
      <c r="C44" s="7"/>
      <c r="D44" s="7"/>
      <c r="E44" s="7"/>
      <c r="F44" s="7"/>
      <c r="G44" s="9"/>
      <c r="H44" s="9"/>
      <c r="I44" s="9"/>
      <c r="J44" s="9"/>
    </row>
    <row r="45" spans="1:10" x14ac:dyDescent="0.55000000000000004">
      <c r="G45" s="8"/>
      <c r="H45" s="8"/>
      <c r="I45" s="8"/>
      <c r="J45" s="8"/>
    </row>
    <row r="46" spans="1:10" x14ac:dyDescent="0.55000000000000004">
      <c r="G46" s="8"/>
      <c r="H46" s="8"/>
      <c r="I46" s="8"/>
      <c r="J46" s="8"/>
    </row>
    <row r="47" spans="1:10" x14ac:dyDescent="0.55000000000000004">
      <c r="A47" s="7"/>
      <c r="B47" s="7"/>
      <c r="C47" s="7"/>
      <c r="D47" s="7"/>
      <c r="E47" s="7"/>
      <c r="F47" s="7"/>
      <c r="G47" s="10"/>
      <c r="H47" s="10"/>
      <c r="I47" s="10"/>
      <c r="J47" s="10"/>
    </row>
    <row r="50" spans="1:10" x14ac:dyDescent="0.55000000000000004">
      <c r="A50" s="7"/>
      <c r="B50" s="7"/>
      <c r="C50" s="7"/>
      <c r="D50" s="7"/>
      <c r="E50" s="7"/>
      <c r="F50" s="7"/>
      <c r="G50" s="10"/>
      <c r="H50" s="10"/>
      <c r="I50" s="10"/>
      <c r="J50" s="10"/>
    </row>
    <row r="51" spans="1:10" x14ac:dyDescent="0.55000000000000004">
      <c r="A51" s="7"/>
      <c r="B51" s="7"/>
      <c r="C51" s="7"/>
      <c r="D51" s="7"/>
      <c r="E51" s="7"/>
      <c r="F51" s="7"/>
      <c r="G51" s="11"/>
      <c r="H51" s="11"/>
      <c r="I51" s="11"/>
      <c r="J51" s="11"/>
    </row>
    <row r="52" spans="1:10" x14ac:dyDescent="0.55000000000000004">
      <c r="A52" s="7"/>
      <c r="B52" s="7"/>
      <c r="C52" s="7"/>
      <c r="D52" s="7"/>
      <c r="E52" s="7"/>
      <c r="F52" s="7"/>
      <c r="G52" s="11"/>
      <c r="H52" s="11"/>
      <c r="I52" s="11"/>
      <c r="J52" s="11"/>
    </row>
  </sheetData>
  <sheetProtection selectLockedCells="1"/>
  <mergeCells count="6">
    <mergeCell ref="A29:AU29"/>
    <mergeCell ref="A9:AU9"/>
    <mergeCell ref="A14:AU14"/>
    <mergeCell ref="A19:AU19"/>
    <mergeCell ref="A24:AU24"/>
    <mergeCell ref="A26:AU26"/>
  </mergeCells>
  <pageMargins left="0.7" right="0.7" top="0.75" bottom="0.75" header="0.3" footer="0.3"/>
  <pageSetup orientation="landscape" r:id="rId1"/>
  <headerFooter>
    <oddFooter>&amp;CSelf-Insurance Survey for 2022: Page 6.  VWC Form No. SI 23 A (Rev. 5/1/15)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David B.</dc:creator>
  <cp:lastModifiedBy>David Bennett</cp:lastModifiedBy>
  <cp:lastPrinted>2018-09-25T12:33:26Z</cp:lastPrinted>
  <dcterms:created xsi:type="dcterms:W3CDTF">2014-11-05T12:38:06Z</dcterms:created>
  <dcterms:modified xsi:type="dcterms:W3CDTF">2021-09-30T12:49:50Z</dcterms:modified>
</cp:coreProperties>
</file>