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autoCompressPictures="0"/>
  <mc:AlternateContent xmlns:mc="http://schemas.openxmlformats.org/markup-compatibility/2006">
    <mc:Choice Requires="x15">
      <x15ac:absPath xmlns:x15ac="http://schemas.microsoft.com/office/spreadsheetml/2010/11/ac" url="O:\0953A\Customers\Virginia\FROISROI\Requirements(20, 22)\Release 3.1\VWC R3.1 v1.5 (Next Dev)\"/>
    </mc:Choice>
  </mc:AlternateContent>
  <xr:revisionPtr revIDLastSave="0" documentId="8_{4F8E406E-969F-4C77-AD3F-EA5091572243}" xr6:coauthVersionLast="47" xr6:coauthVersionMax="47" xr10:uidLastSave="{00000000-0000-0000-0000-000000000000}"/>
  <bookViews>
    <workbookView xWindow="-120" yWindow="-120" windowWidth="29040" windowHeight="15720" tabRatio="813" firstSheet="2" activeTab="2" xr2:uid="{00000000-000D-0000-FFFF-FFFF00000000}"/>
  </bookViews>
  <sheets>
    <sheet name="Instructions" sheetId="1" r:id="rId1"/>
    <sheet name="IAIABC Change Log" sheetId="8" r:id="rId2"/>
    <sheet name="VWC Change Log" sheetId="16" r:id="rId3"/>
    <sheet name="DN Error Message" sheetId="21" r:id="rId4"/>
    <sheet name="Valid Value Table" sheetId="3" r:id="rId5"/>
    <sheet name="Valid Value Detail Page 1" sheetId="14" r:id="rId6"/>
    <sheet name="Valid Value Detail Page 2" sheetId="15" r:id="rId7"/>
    <sheet name="Match Data Table" sheetId="28" r:id="rId8"/>
    <sheet name="Population Restrictions" sheetId="25" r:id="rId9"/>
    <sheet name="Legacy Claim Definition" sheetId="29" r:id="rId10"/>
    <sheet name="Sequencing" sheetId="6"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_____ZZ1" localSheetId="3">'[1]DN-Error Message'!#REF!</definedName>
    <definedName name="______ZZ1" localSheetId="7">'[1]DN-Error Message'!#REF!</definedName>
    <definedName name="______ZZ1" localSheetId="5">'[1]DN-Error Message'!#REF!</definedName>
    <definedName name="______ZZ1" localSheetId="6">'[1]DN-Error Message'!#REF!</definedName>
    <definedName name="______ZZ1">'[1]DN-Error Message'!#REF!</definedName>
    <definedName name="_____ZZ1" localSheetId="5">'[2]DN-Error Message'!#REF!</definedName>
    <definedName name="_____ZZ1" localSheetId="6">'[2]DN-Error Message'!#REF!</definedName>
    <definedName name="_____ZZ1">'[2]DN-Error Message'!#REF!</definedName>
    <definedName name="____ZZ1" localSheetId="5">'[3]DN-Error Message'!#REF!</definedName>
    <definedName name="____ZZ1" localSheetId="6">'[3]DN-Error Message'!#REF!</definedName>
    <definedName name="____ZZ1">'[3]DN-Error Message'!#REF!</definedName>
    <definedName name="___ZZ1" localSheetId="9">#REF!</definedName>
    <definedName name="___ZZ1" localSheetId="5">#REF!</definedName>
    <definedName name="___ZZ1" localSheetId="6">#REF!</definedName>
    <definedName name="___ZZ1" localSheetId="2">#REF!</definedName>
    <definedName name="___ZZ1">#REF!</definedName>
    <definedName name="__ZZ1" localSheetId="9">'[4]DN-Error Message'!#REF!</definedName>
    <definedName name="__ZZ1" localSheetId="5">'[2]DN-Error Message'!#REF!</definedName>
    <definedName name="__ZZ1" localSheetId="6">'[2]DN-Error Message'!#REF!</definedName>
    <definedName name="__ZZ1" localSheetId="2">'[5]DN-Error Message'!#REF!</definedName>
    <definedName name="__ZZ1">'[2]DN-Error Message'!#REF!</definedName>
    <definedName name="_xlnm._FilterDatabase" localSheetId="3" hidden="1">'DN Error Message'!$A$3:$BM$267</definedName>
    <definedName name="_xlnm._FilterDatabase" localSheetId="1" hidden="1">'IAIABC Change Log'!$A$1:$H$147</definedName>
    <definedName name="_xlnm._FilterDatabase" localSheetId="8" hidden="1">'Population Restrictions'!$A$1:$I$252</definedName>
    <definedName name="_xlnm._FilterDatabase" localSheetId="10" hidden="1">Sequencing!$B$1:$G$61</definedName>
    <definedName name="_xlnm._FilterDatabase" localSheetId="4" hidden="1">'Valid Value Table'!$B$2:$AR$59</definedName>
    <definedName name="_xlnm._FilterDatabase" localSheetId="2" hidden="1">'VWC Change Log'!$A$1:$P$85</definedName>
    <definedName name="_Regression_Int" localSheetId="3" hidden="1">1</definedName>
    <definedName name="_ZZ1" localSheetId="3">'DN Error Message'!#REF!</definedName>
    <definedName name="_ZZ1" localSheetId="1">'[6]DN-Error Message'!#REF!</definedName>
    <definedName name="_ZZ1" localSheetId="9">'[7]DN-Error Message'!#REF!</definedName>
    <definedName name="_ZZ1" localSheetId="5">'[8]DN-Error Message'!#REF!</definedName>
    <definedName name="_ZZ1" localSheetId="6">'[8]DN-Error Message'!#REF!</definedName>
    <definedName name="_ZZ1" localSheetId="2">'[9]DN-Error Message'!#REF!</definedName>
    <definedName name="_ZZ1">#REF!</definedName>
    <definedName name="Carriers">[10]Carriers!$A$1:$B$170</definedName>
    <definedName name="_xlnm.Print_Area" localSheetId="3">'DN Error Message'!$A$2:$BM$267</definedName>
    <definedName name="_xlnm.Print_Area" localSheetId="1">'IAIABC Change Log'!$A$1:$H$159</definedName>
    <definedName name="_xlnm.Print_Area" localSheetId="7">'Match Data Table'!$A$1:$G$48</definedName>
    <definedName name="_xlnm.Print_Area" localSheetId="8">'Population Restrictions'!$A$1:$I$252</definedName>
    <definedName name="_xlnm.Print_Area" localSheetId="10">Sequencing!$A$1:$G$68</definedName>
    <definedName name="_xlnm.Print_Area" localSheetId="5">'Valid Value Detail Page 1'!$A$1:$N$120</definedName>
    <definedName name="_xlnm.Print_Area" localSheetId="6">'Valid Value Detail Page 2'!$A$1:$L$103</definedName>
    <definedName name="_xlnm.Print_Area" localSheetId="4">'Valid Value Table'!$A$1:$AR$58</definedName>
    <definedName name="_xlnm.Print_Area" localSheetId="2">'VWC Change Log'!$A$1:$P$85</definedName>
    <definedName name="Print_Area_MI" localSheetId="3">'DN Error Message'!#REF!</definedName>
    <definedName name="Print_Area_MI" localSheetId="1">'[6]DN-Error Message'!#REF!</definedName>
    <definedName name="Print_Area_MI" localSheetId="9">'[7]DN-Error Message'!#REF!</definedName>
    <definedName name="Print_Area_MI" localSheetId="5">'[8]DN-Error Message'!#REF!</definedName>
    <definedName name="Print_Area_MI" localSheetId="6">'[8]DN-Error Message'!#REF!</definedName>
    <definedName name="Print_Area_MI" localSheetId="2">'[9]DN-Error Message'!#REF!</definedName>
    <definedName name="Print_Area_MI">#REF!</definedName>
    <definedName name="_xlnm.Print_Titles" localSheetId="3">'DN Error Message'!$B:$C,'DN Error Message'!$3:$3</definedName>
    <definedName name="_xlnm.Print_Titles" localSheetId="1">'IAIABC Change Log'!$1:$1</definedName>
    <definedName name="_xlnm.Print_Titles" localSheetId="8">'Population Restrictions'!$1:$1</definedName>
    <definedName name="_xlnm.Print_Titles" localSheetId="10">Sequencing!$2:$2</definedName>
    <definedName name="_xlnm.Print_Titles" localSheetId="4">'Valid Value Table'!$2:$2</definedName>
    <definedName name="Print_Titles_MI" localSheetId="3">'DN Error Message'!#REF!,'DN Error Message'!#REF!</definedName>
    <definedName name="Print_Titles_MI" localSheetId="1">'[6]DN-Error Message'!#REF!,'[6]DN-Error Message'!$B:$B</definedName>
    <definedName name="Print_Titles_MI" localSheetId="9">'[7]DN-Error Message'!#REF!,'[7]DN-Error Message'!$B$1:$B$65536</definedName>
    <definedName name="Print_Titles_MI" localSheetId="5">'[8]DN-Error Message'!#REF!,'[8]DN-Error Message'!$B:$B</definedName>
    <definedName name="Print_Titles_MI" localSheetId="6">'[8]DN-Error Message'!#REF!,'[8]DN-Error Message'!$B:$B</definedName>
    <definedName name="Print_Titles_MI" localSheetId="2">'[9]DN-Error Message'!#REF!,'[9]DN-Error Message'!$B$1:$B$65536</definedName>
    <definedName name="Print_Titles_MI">#REF!,#REF!</definedName>
    <definedName name="test" localSheetId="9">#REF!</definedName>
    <definedName name="test" localSheetId="5">#REF!</definedName>
    <definedName name="test" localSheetId="6">#REF!</definedName>
    <definedName name="test" localSheetId="2">#REF!</definedName>
    <definedName name="test">#REF!</definedName>
    <definedName name="Z_274FFAD5_6615_4673_BEE3_4D69EB8E7753_.wvu.FilterData" localSheetId="10" hidden="1">Sequencing!$B$1:$G$61</definedName>
    <definedName name="Z_4CAA9782_170B_4931_873C_B0289C97DE87_.wvu.Cols" localSheetId="4" hidden="1">'Valid Value Table'!$A:$A</definedName>
    <definedName name="Z_4CAA9782_170B_4931_873C_B0289C97DE87_.wvu.FilterData" localSheetId="10" hidden="1">Sequencing!$B$1:$G$61</definedName>
    <definedName name="Z_4CAA9782_170B_4931_873C_B0289C97DE87_.wvu.PrintArea" localSheetId="3" hidden="1">'DN Error Message'!$I$2:$BF$223</definedName>
    <definedName name="Z_4CAA9782_170B_4931_873C_B0289C97DE87_.wvu.PrintArea" localSheetId="7" hidden="1">'Match Data Table'!$A$1:$E$30</definedName>
    <definedName name="Z_4CAA9782_170B_4931_873C_B0289C97DE87_.wvu.PrintArea" localSheetId="8" hidden="1">'Population Restrictions'!#REF!</definedName>
    <definedName name="Z_4CAA9782_170B_4931_873C_B0289C97DE87_.wvu.PrintArea" localSheetId="10" hidden="1">Sequencing!$A$1:$E$66</definedName>
    <definedName name="Z_4CAA9782_170B_4931_873C_B0289C97DE87_.wvu.PrintTitles" localSheetId="3" hidden="1">'DN Error Message'!#REF!,'DN Error Message'!$2:$3</definedName>
    <definedName name="Z_4CAA9782_170B_4931_873C_B0289C97DE87_.wvu.PrintTitles" localSheetId="8" hidden="1">'Population Restrictions'!#REF!</definedName>
    <definedName name="Z_4CAA9782_170B_4931_873C_B0289C97DE87_.wvu.PrintTitles" localSheetId="10" hidden="1">Sequencing!$2:$2</definedName>
    <definedName name="Z_8BF9601C_452D_427D_81E9_547455D1A08F_.wvu.Cols" localSheetId="4" hidden="1">'Valid Value Table'!$A:$A</definedName>
    <definedName name="Z_8BF9601C_452D_427D_81E9_547455D1A08F_.wvu.FilterData" localSheetId="3" hidden="1">'DN Error Message'!$I$2:$BF$223</definedName>
    <definedName name="Z_8BF9601C_452D_427D_81E9_547455D1A08F_.wvu.FilterData" localSheetId="10" hidden="1">Sequencing!$B$1:$G$61</definedName>
    <definedName name="Z_8BF9601C_452D_427D_81E9_547455D1A08F_.wvu.PrintArea" localSheetId="3" hidden="1">'DN Error Message'!$I$2:$BF$223</definedName>
    <definedName name="Z_8BF9601C_452D_427D_81E9_547455D1A08F_.wvu.PrintArea" localSheetId="7" hidden="1">'Match Data Table'!$A$1:$E$30</definedName>
    <definedName name="Z_8BF9601C_452D_427D_81E9_547455D1A08F_.wvu.PrintArea" localSheetId="8" hidden="1">'Population Restrictions'!#REF!</definedName>
    <definedName name="Z_8BF9601C_452D_427D_81E9_547455D1A08F_.wvu.PrintArea" localSheetId="10" hidden="1">Sequencing!$A$1:$E$66</definedName>
    <definedName name="Z_8BF9601C_452D_427D_81E9_547455D1A08F_.wvu.PrintTitles" localSheetId="3" hidden="1">'DN Error Message'!#REF!,'DN Error Message'!$2:$3</definedName>
    <definedName name="Z_8BF9601C_452D_427D_81E9_547455D1A08F_.wvu.PrintTitles" localSheetId="8" hidden="1">'Population Restrictions'!#REF!</definedName>
    <definedName name="Z_8BF9601C_452D_427D_81E9_547455D1A08F_.wvu.PrintTitles" localSheetId="10" hidden="1">Sequencing!$2:$2</definedName>
    <definedName name="Z_C69EE206_2EED_487E_AF9F_6D54EA8F8520_.wvu.Cols" localSheetId="4" hidden="1">'Valid Value Table'!$A:$A</definedName>
    <definedName name="Z_C69EE206_2EED_487E_AF9F_6D54EA8F8520_.wvu.FilterData" localSheetId="3" hidden="1">'DN Error Message'!$I$2:$BF$223</definedName>
    <definedName name="Z_C69EE206_2EED_487E_AF9F_6D54EA8F8520_.wvu.FilterData" localSheetId="10" hidden="1">Sequencing!$B$1:$G$61</definedName>
    <definedName name="Z_C69EE206_2EED_487E_AF9F_6D54EA8F8520_.wvu.PrintArea" localSheetId="3" hidden="1">'DN Error Message'!$I$2:$BF$223</definedName>
    <definedName name="Z_C69EE206_2EED_487E_AF9F_6D54EA8F8520_.wvu.PrintArea" localSheetId="7" hidden="1">'Match Data Table'!$A$1:$E$30</definedName>
    <definedName name="Z_C69EE206_2EED_487E_AF9F_6D54EA8F8520_.wvu.PrintArea" localSheetId="8" hidden="1">'Population Restrictions'!#REF!</definedName>
    <definedName name="Z_C69EE206_2EED_487E_AF9F_6D54EA8F8520_.wvu.PrintArea" localSheetId="10" hidden="1">Sequencing!$A$1:$E$66</definedName>
    <definedName name="Z_C69EE206_2EED_487E_AF9F_6D54EA8F8520_.wvu.PrintTitles" localSheetId="3" hidden="1">'DN Error Message'!#REF!,'DN Error Message'!$2:$3</definedName>
    <definedName name="Z_C69EE206_2EED_487E_AF9F_6D54EA8F8520_.wvu.PrintTitles" localSheetId="8" hidden="1">'Population Restrictions'!#REF!</definedName>
    <definedName name="Z_C69EE206_2EED_487E_AF9F_6D54EA8F8520_.wvu.PrintTitles" localSheetId="10" hidden="1">Sequencing!$2:$2</definedName>
    <definedName name="Z_D870FF4E_5927_405F_861B_6B82AEF92CAD_.wvu.Cols" localSheetId="4" hidden="1">'Valid Value Table'!$A:$A</definedName>
    <definedName name="Z_D870FF4E_5927_405F_861B_6B82AEF92CAD_.wvu.FilterData" localSheetId="3" hidden="1">'DN Error Message'!$I$2:$BF$223</definedName>
    <definedName name="Z_D870FF4E_5927_405F_861B_6B82AEF92CAD_.wvu.FilterData" localSheetId="10" hidden="1">Sequencing!$B$1:$G$61</definedName>
    <definedName name="Z_D870FF4E_5927_405F_861B_6B82AEF92CAD_.wvu.PrintArea" localSheetId="3" hidden="1">'DN Error Message'!$I$2:$BF$223</definedName>
    <definedName name="Z_D870FF4E_5927_405F_861B_6B82AEF92CAD_.wvu.PrintArea" localSheetId="7" hidden="1">'Match Data Table'!$A$1:$E$30</definedName>
    <definedName name="Z_D870FF4E_5927_405F_861B_6B82AEF92CAD_.wvu.PrintArea" localSheetId="8" hidden="1">'Population Restrictions'!#REF!</definedName>
    <definedName name="Z_D870FF4E_5927_405F_861B_6B82AEF92CAD_.wvu.PrintArea" localSheetId="10" hidden="1">Sequencing!$A$1:$E$66</definedName>
    <definedName name="Z_D870FF4E_5927_405F_861B_6B82AEF92CAD_.wvu.PrintTitles" localSheetId="3" hidden="1">'DN Error Message'!#REF!,'DN Error Message'!$2:$3</definedName>
    <definedName name="Z_D870FF4E_5927_405F_861B_6B82AEF92CAD_.wvu.PrintTitles" localSheetId="8" hidden="1">'Population Restrictions'!#REF!</definedName>
    <definedName name="Z_D870FF4E_5927_405F_861B_6B82AEF92CAD_.wvu.PrintTitles" localSheetId="10" hidden="1">Sequencing!$2:$2</definedName>
  </definedNames>
  <calcPr calcId="191029"/>
  <customWorkbookViews>
    <customWorkbookView name="Lori Raby - Personal View" guid="{D870FF4E-5927-405F-861B-6B82AEF92CAD}" mergeInterval="0" personalView="1" maximized="1" windowWidth="1020" windowHeight="579" activeSheetId="2"/>
    <customWorkbookView name="NE WCC - Personal View" guid="{8BF9601C-452D-427D-81E9-547455D1A08F}" mergeInterval="0" personalView="1" maximized="1" windowWidth="1020" windowHeight="605" activeSheetId="6"/>
    <customWorkbookView name="Kathleen Rademacher - Personal View" guid="{4CAA9782-170B-4931-873C-B0289C97DE87}" mergeInterval="0" personalView="1" maximized="1" windowWidth="1020" windowHeight="606" activeSheetId="2"/>
    <customWorkbookView name="SOM - Personal View" guid="{C69EE206-2EED-487E-AF9F-6D54EA8F8520}" mergeInterval="0" personalView="1" maximized="1" windowWidth="796" windowHeight="385"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<sst xmlns="http://schemas.openxmlformats.org/spreadsheetml/2006/main" count="7712" uniqueCount="3157">
  <si>
    <r>
      <t>Note:</t>
    </r>
    <r>
      <rPr>
        <sz val="10"/>
        <color indexed="8"/>
        <rFont val="Arial"/>
        <family val="2"/>
      </rPr>
      <t xml:space="preserve"> Jurisdiction must be able to recognize that benefits have resumed and have not been previously suspended.</t>
    </r>
  </si>
  <si>
    <r>
      <t>Note:</t>
    </r>
    <r>
      <rPr>
        <sz val="10"/>
        <color indexed="8"/>
        <rFont val="Arial"/>
        <family val="2"/>
      </rPr>
      <t xml:space="preserve"> Jurisdiction must be able to recognize that concurrent benefits are currently being paid on resumed benefits.</t>
    </r>
  </si>
  <si>
    <r>
      <t>Note:</t>
    </r>
    <r>
      <rPr>
        <sz val="10"/>
        <color indexed="8"/>
        <rFont val="Arial"/>
        <family val="2"/>
      </rPr>
      <t xml:space="preserve"> Jurisdiction must be able to recognize that resumed benefits are currently being paid.</t>
    </r>
  </si>
  <si>
    <r>
      <t xml:space="preserve">Suggested Error Text (DN0291)
</t>
    </r>
    <r>
      <rPr>
        <sz val="10"/>
        <rFont val="Arial"/>
        <family val="2"/>
      </rPr>
      <t>limited to 50 bytes</t>
    </r>
  </si>
  <si>
    <t>Business Event Group 11. Corrections/Changes</t>
  </si>
  <si>
    <t>Business Event Group 12. Miscellaneous</t>
  </si>
  <si>
    <t>Business Event Group 10. Periodic reporting</t>
  </si>
  <si>
    <t>Business Event Group 9. One Time Payment Reporting</t>
  </si>
  <si>
    <t>Business Event Group 8.  Claim Closure</t>
  </si>
  <si>
    <t>Business Event Group 7. Suspension of Resumed Benefits</t>
  </si>
  <si>
    <t>Business Event Group 6. Changes to Resumed benefits (if applicable)</t>
  </si>
  <si>
    <t>Business Event Group 5. Resumption of Benefits</t>
  </si>
  <si>
    <t>Business Event Group 3. Changes to benefits (if applicable).  May occur multiple times after Event 2b, 2c or 2d.</t>
  </si>
  <si>
    <t>Business Event Group 2. Initial Payment of Indemnity or equivalent</t>
  </si>
  <si>
    <t>Event 5 (SROI) not previously accepted</t>
  </si>
  <si>
    <t>No Event 5 (SROI) not previously accepted</t>
  </si>
  <si>
    <t>Event 1x (FROI) not previously accepted</t>
  </si>
  <si>
    <t>Mandatory field not present</t>
  </si>
  <si>
    <t>Must be a valid date (CCYYMMDD)</t>
  </si>
  <si>
    <t>Must be A-Z, 0-9, or spaces</t>
  </si>
  <si>
    <t>Must be &lt;= Date of Injury</t>
  </si>
  <si>
    <t>Must be &gt;= Date of Injury</t>
  </si>
  <si>
    <t>No match on database</t>
  </si>
  <si>
    <t>All digits cannot be the same</t>
  </si>
  <si>
    <t>Not statutorily valid</t>
  </si>
  <si>
    <t>Code/ID invalid</t>
  </si>
  <si>
    <t>Required segment not present</t>
  </si>
  <si>
    <t>028</t>
  </si>
  <si>
    <t>030</t>
  </si>
  <si>
    <t>036</t>
  </si>
  <si>
    <t>037</t>
  </si>
  <si>
    <t>038</t>
  </si>
  <si>
    <t>039</t>
  </si>
  <si>
    <t>055</t>
  </si>
  <si>
    <t xml:space="preserve">Transaction Set ID </t>
  </si>
  <si>
    <t>Maintenance Type Code</t>
  </si>
  <si>
    <t>Maintenance Type Code Date</t>
  </si>
  <si>
    <t xml:space="preserve">Insurer FEIN </t>
  </si>
  <si>
    <t>Insurer Name</t>
  </si>
  <si>
    <t xml:space="preserve">Claim Administrator Claim Number </t>
  </si>
  <si>
    <t xml:space="preserve">Employer FEIN </t>
  </si>
  <si>
    <t xml:space="preserve">Insured Name </t>
  </si>
  <si>
    <t xml:space="preserve">Employer Name </t>
  </si>
  <si>
    <t>Insured Report Number</t>
  </si>
  <si>
    <t xml:space="preserve">Date of Injury </t>
  </si>
  <si>
    <t xml:space="preserve">Time of Injury </t>
  </si>
  <si>
    <t xml:space="preserve">Nature of Injury Code </t>
  </si>
  <si>
    <t xml:space="preserve">Part of Body Injured Code </t>
  </si>
  <si>
    <t xml:space="preserve">Cause of Injury Code </t>
  </si>
  <si>
    <t xml:space="preserve">Employee Last Name </t>
  </si>
  <si>
    <t xml:space="preserve">Employee First Name </t>
  </si>
  <si>
    <t xml:space="preserve">Employee Date of Birth </t>
  </si>
  <si>
    <t xml:space="preserve">Employee Date of Death </t>
  </si>
  <si>
    <t xml:space="preserve">Employment Status Code </t>
  </si>
  <si>
    <t xml:space="preserve">Occupation Description </t>
  </si>
  <si>
    <t xml:space="preserve">Sender ID </t>
  </si>
  <si>
    <t xml:space="preserve">Receiver ID </t>
  </si>
  <si>
    <t xml:space="preserve">Date Transmission  Sent </t>
  </si>
  <si>
    <t xml:space="preserve">Time Transmission Sent </t>
  </si>
  <si>
    <t xml:space="preserve">Interchange Version ID </t>
  </si>
  <si>
    <t xml:space="preserve">Detail Record Count </t>
  </si>
  <si>
    <t>DN</t>
  </si>
  <si>
    <t>Accident Premises Code</t>
  </si>
  <si>
    <t>Accident Site City</t>
  </si>
  <si>
    <t>Accident Site County/Parish</t>
  </si>
  <si>
    <t>Accident Site Location Narrative</t>
  </si>
  <si>
    <t>Accident Site Organization Name</t>
  </si>
  <si>
    <t>Accident Site Postal Code</t>
  </si>
  <si>
    <t>Accident Site State Code</t>
  </si>
  <si>
    <t>Accident Site Street</t>
  </si>
  <si>
    <t>Jurisdiction Claim Number</t>
  </si>
  <si>
    <t>Actual Reduced Earnings</t>
  </si>
  <si>
    <t>Agreement to Compensate Code</t>
  </si>
  <si>
    <t>Average Wage</t>
  </si>
  <si>
    <t>Benefit Adjustment Code</t>
  </si>
  <si>
    <t>Benefit Adjustment End Date</t>
  </si>
  <si>
    <t>Benefit Adjustment Start Date</t>
  </si>
  <si>
    <t>Benefit Adjustment Weekly Amount</t>
  </si>
  <si>
    <t>Benefit Credit Code</t>
  </si>
  <si>
    <t>Benefit Credit End Date</t>
  </si>
  <si>
    <t>Benefit Credit Start Date</t>
  </si>
  <si>
    <t>Benefit Credit Weekly Amount</t>
  </si>
  <si>
    <t>Benefit Period Start Date</t>
  </si>
  <si>
    <t>Benefit Period Through Date</t>
  </si>
  <si>
    <t>Benefit Redistribution Code</t>
  </si>
  <si>
    <t>Benefit Redistribution End Date</t>
  </si>
  <si>
    <t>Benefit Redistribution Start Date</t>
  </si>
  <si>
    <t>Benefit Redistribution Weekly Amount</t>
  </si>
  <si>
    <t>Benefit Type Amount Paid</t>
  </si>
  <si>
    <t>Benefit Type Claim Days</t>
  </si>
  <si>
    <t>Benefit Type Code</t>
  </si>
  <si>
    <t>Calculated Weekly Compensation Amount</t>
  </si>
  <si>
    <t>Claim Administrator Representative Name</t>
  </si>
  <si>
    <t>Claim Administrator FEIN</t>
  </si>
  <si>
    <t>Claim Administrator Name</t>
  </si>
  <si>
    <t>Claims Status Code</t>
  </si>
  <si>
    <t>Claim Type Code</t>
  </si>
  <si>
    <t>Concurrent Employer Wage</t>
  </si>
  <si>
    <t>Current Date Disability Began</t>
  </si>
  <si>
    <t>Current Date Last Day Worked</t>
  </si>
  <si>
    <t>Date of Maximum Medical Improvement</t>
  </si>
  <si>
    <t>Death Result of Injury Code</t>
  </si>
  <si>
    <t>Deemed Reduced Earnings</t>
  </si>
  <si>
    <t>Dependent/Payee Relationship Code</t>
  </si>
  <si>
    <t>Employee Date of Hire</t>
  </si>
  <si>
    <t>Employee Education Level</t>
  </si>
  <si>
    <t>Employee Gender Code</t>
  </si>
  <si>
    <t>Employee Green Card</t>
  </si>
  <si>
    <t>Employee ID Assigned by Jurisdiction</t>
  </si>
  <si>
    <t>Employee Last Name Suffix</t>
  </si>
  <si>
    <t xml:space="preserve">Employee Mailing City </t>
  </si>
  <si>
    <t xml:space="preserve">Employee Mailing Primary Address </t>
  </si>
  <si>
    <t xml:space="preserve">Employee Mailing Secondary Address </t>
  </si>
  <si>
    <t xml:space="preserve">Employee Mailing State Code </t>
  </si>
  <si>
    <t>Employee Marital Status Code</t>
  </si>
  <si>
    <t xml:space="preserve">Employee Middle Name/Initial </t>
  </si>
  <si>
    <t>Employee Number of Dependents</t>
  </si>
  <si>
    <t>Employee Number of Entitled Exemptions</t>
  </si>
  <si>
    <t>Employee Passport Number</t>
  </si>
  <si>
    <t>Employee Phone Number</t>
  </si>
  <si>
    <t>Employee SSN</t>
  </si>
  <si>
    <t>Employee Tax Filing Status Code</t>
  </si>
  <si>
    <t>Employer Contact Business Phone Number</t>
  </si>
  <si>
    <t>Employer Contact Name</t>
  </si>
  <si>
    <t>Employer Mailing Country Code</t>
  </si>
  <si>
    <t>Employer Mailing City</t>
  </si>
  <si>
    <t>Employer Mailing Information/Attention Line</t>
  </si>
  <si>
    <t>Employer Mailing Postal Code</t>
  </si>
  <si>
    <t>Employer Mailing Primary Address</t>
  </si>
  <si>
    <t>Employer Mailing Secondary Address</t>
  </si>
  <si>
    <t>Employer Mailing State Code</t>
  </si>
  <si>
    <t xml:space="preserve">Employer Physical City </t>
  </si>
  <si>
    <t>Employer Physical Country Code</t>
  </si>
  <si>
    <t xml:space="preserve">Employer Physical Postal Code </t>
  </si>
  <si>
    <t>Employer Physical Primary Address</t>
  </si>
  <si>
    <t>Employer Physical Secondary Address</t>
  </si>
  <si>
    <t>Employer UI Number</t>
  </si>
  <si>
    <t>Entire Batch</t>
  </si>
  <si>
    <t>Estimated Gross Weekly Amount Indicator</t>
  </si>
  <si>
    <t>Full Wages Paid for Date of Injury Indicator</t>
  </si>
  <si>
    <t>Gross Weekly Amount</t>
  </si>
  <si>
    <t>Gross Weekly Amount Effective Date</t>
  </si>
  <si>
    <t>Initial Date Last Day Worked</t>
  </si>
  <si>
    <t>Initial Treatment Code</t>
  </si>
  <si>
    <t>Insured FEIN</t>
  </si>
  <si>
    <t>Insured Type Code</t>
  </si>
  <si>
    <t>Insurer Type Code</t>
  </si>
  <si>
    <t>Jurisdiction Branch Office Code</t>
  </si>
  <si>
    <t>Jurisdiction Code</t>
  </si>
  <si>
    <t>Late Reason Code</t>
  </si>
  <si>
    <t>Managed Care Organization Code</t>
  </si>
  <si>
    <t>Managed Care Organization Identification Number</t>
  </si>
  <si>
    <t>Managed Care Organization Name</t>
  </si>
  <si>
    <t>Manual Classification Code</t>
  </si>
  <si>
    <t>Net Weekly Amount</t>
  </si>
  <si>
    <t>Net Weekly Amount Effective Date</t>
  </si>
  <si>
    <t>Non-Consecutive Period Code</t>
  </si>
  <si>
    <t xml:space="preserve">Number of Days Worked Per Week </t>
  </si>
  <si>
    <t>Other Benefit Type Amount</t>
  </si>
  <si>
    <t>Other Benefit Type Code</t>
  </si>
  <si>
    <t>Payee</t>
  </si>
  <si>
    <t>Payment Amount</t>
  </si>
  <si>
    <t>Payment Covers Period Start Date</t>
  </si>
  <si>
    <t>Payment Covers Period Through Date</t>
  </si>
  <si>
    <t>Payment Issue Date</t>
  </si>
  <si>
    <t>Payment Reason Code</t>
  </si>
  <si>
    <t>Permanent Impairment Body Part Code</t>
  </si>
  <si>
    <t>Permanent Impairment Percentage</t>
  </si>
  <si>
    <t>Pre-Existing Disability Code</t>
  </si>
  <si>
    <t>Recovery Amount</t>
  </si>
  <si>
    <t>Recovery Code</t>
  </si>
  <si>
    <t>Reduced Earnings Week Number</t>
  </si>
  <si>
    <t>Suspension Narrative</t>
  </si>
  <si>
    <t>Transaction Count</t>
  </si>
  <si>
    <t>Wage Effective Date</t>
  </si>
  <si>
    <t>Wage Period Code</t>
  </si>
  <si>
    <t>Witness Business Phone Number</t>
  </si>
  <si>
    <t>Witness Name</t>
  </si>
  <si>
    <t>Benefit Type Claim Weeks</t>
  </si>
  <si>
    <t>Employer Physical State Code</t>
  </si>
  <si>
    <t>Employee Mailing Postal Code</t>
  </si>
  <si>
    <t>Number of Permanent Impairments</t>
  </si>
  <si>
    <t>Full Denial Reason Code</t>
  </si>
  <si>
    <t>Full Denial Effective Date</t>
  </si>
  <si>
    <t>Number of Concurrent Employers</t>
  </si>
  <si>
    <t>Number of Managed Care Organizations</t>
  </si>
  <si>
    <t>Number of Witnesses</t>
  </si>
  <si>
    <t>Accident Site Country Code</t>
  </si>
  <si>
    <t>Number of Other Benefits</t>
  </si>
  <si>
    <t>Number of Payments</t>
  </si>
  <si>
    <t>Number of Recoveries</t>
  </si>
  <si>
    <t>Number of Reduced Earnings</t>
  </si>
  <si>
    <t>Number of Suspension Narratives</t>
  </si>
  <si>
    <t>Number of Benefits</t>
  </si>
  <si>
    <t>Number of Benefit ACR</t>
  </si>
  <si>
    <t>Type of Loss Code</t>
  </si>
  <si>
    <t>Insolvent Insurer FEIN</t>
  </si>
  <si>
    <t>Partial Denial Code</t>
  </si>
  <si>
    <t>Date Employer Had Knowledge of the Injury</t>
  </si>
  <si>
    <t>Concurrent Employer Name</t>
  </si>
  <si>
    <t>Discontinued Fringe Benefits</t>
  </si>
  <si>
    <t>Employee Employment Visa</t>
  </si>
  <si>
    <t>Employee ID Type Qualifier</t>
  </si>
  <si>
    <t>Number of Accident/Injury Description Narratives</t>
  </si>
  <si>
    <t>All digits must be 0-9</t>
  </si>
  <si>
    <t>Must be a valid time</t>
  </si>
  <si>
    <t>Must be &gt;= Initial Date Disability Began</t>
  </si>
  <si>
    <t>Must be &lt;= Employee Date of Death</t>
  </si>
  <si>
    <t>Must be &lt;= Maintenance Type Code Date</t>
  </si>
  <si>
    <t>Must be &gt;= Start Date</t>
  </si>
  <si>
    <t>Must be &lt;= current date</t>
  </si>
  <si>
    <t>Value is &gt; required by jurisdiction</t>
  </si>
  <si>
    <t>No matching Subsequent Report (A49)</t>
  </si>
  <si>
    <t>No matching First Report of Injury (148)</t>
  </si>
  <si>
    <t>Must be &lt; Employee Date of Hire</t>
  </si>
  <si>
    <t>Match data value not consistent with value previously reported</t>
  </si>
  <si>
    <t>Event Table criteria not met</t>
  </si>
  <si>
    <t>Invalid event sequence</t>
  </si>
  <si>
    <t>Invalid data relationship</t>
  </si>
  <si>
    <t>Invalid record/transaction count</t>
  </si>
  <si>
    <t>MTC not approved for production</t>
  </si>
  <si>
    <t>Must be &lt;= Initial Date Disability Began</t>
  </si>
  <si>
    <t>Initial Date Disability Began</t>
  </si>
  <si>
    <t>Same code received in multiple variable segments</t>
  </si>
  <si>
    <t>IAIABC Data Element Name</t>
  </si>
  <si>
    <t>Accident/Injury Description Narrative</t>
  </si>
  <si>
    <t>Insured Location Identifier</t>
  </si>
  <si>
    <t>Test/Production Code</t>
  </si>
  <si>
    <t>109</t>
  </si>
  <si>
    <t>Expected field not present</t>
  </si>
  <si>
    <t xml:space="preserve">Maintenance Type Correction Code </t>
  </si>
  <si>
    <t>Maintenance Type Correction Code Date</t>
  </si>
  <si>
    <t>Must be &gt;= Policy Effective Date</t>
  </si>
  <si>
    <t>Must be &lt;= Policy Expiration Date</t>
  </si>
  <si>
    <t>Policy Effective Date</t>
  </si>
  <si>
    <t>Policy Expiration Date</t>
  </si>
  <si>
    <t>Duplicate Batch/Transaction</t>
  </si>
  <si>
    <t>Previous  paper documentation not received</t>
  </si>
  <si>
    <t>Number of Days Worked must be 0-7</t>
  </si>
  <si>
    <t>Days must be 0-6</t>
  </si>
  <si>
    <t>Must be &lt;= Current Date Disability Began</t>
  </si>
  <si>
    <t>Variable segment counter &gt; maximum value allowed</t>
  </si>
  <si>
    <t>Invalid batch structure</t>
  </si>
  <si>
    <t>Must be &gt;= Current Date Disability Began</t>
  </si>
  <si>
    <t>111</t>
  </si>
  <si>
    <t>112</t>
  </si>
  <si>
    <t>113</t>
  </si>
  <si>
    <t>114</t>
  </si>
  <si>
    <t>Date Must be &gt;= Jurisdiction Implementation Date</t>
  </si>
  <si>
    <t>Must be  valid content</t>
  </si>
  <si>
    <t>Data Element Name</t>
  </si>
  <si>
    <t>Must be &gt;=Employee Date of Hire</t>
  </si>
  <si>
    <t>Must be &gt;=Initial Date Last Day Worked</t>
  </si>
  <si>
    <t>Must be &gt;= Current Date Last Day Worked</t>
  </si>
  <si>
    <t>108</t>
  </si>
  <si>
    <t>110</t>
  </si>
  <si>
    <t>Value is &lt; required by jurisdiction</t>
  </si>
  <si>
    <t xml:space="preserve"> </t>
  </si>
  <si>
    <t>Employer Paid Salary in Lieu of Compensation Indicator</t>
  </si>
  <si>
    <t>Award/Order Date</t>
  </si>
  <si>
    <t>117</t>
  </si>
  <si>
    <t>F</t>
  </si>
  <si>
    <t>Wage</t>
  </si>
  <si>
    <t>Date Claim Administrator Notified of Employee Representation</t>
  </si>
  <si>
    <t>Concurrent Employer Contact Business Phone Number</t>
  </si>
  <si>
    <t>Employee Authorization to Release Medical Records Indicator</t>
  </si>
  <si>
    <t>Employee Social Security Number Release Indicator</t>
  </si>
  <si>
    <t>Permanent Impairment Minimum Payment Indicator</t>
  </si>
  <si>
    <t>Lump Sum Payment/Settlement Code</t>
  </si>
  <si>
    <t>Corresponding report/data not found</t>
  </si>
  <si>
    <t>Non-match data value not consistent with value previously reported</t>
  </si>
  <si>
    <t>Date Claim Administrator Had Knowledge of the Injury</t>
  </si>
  <si>
    <t>Sorted by Error Message &amp; DN</t>
  </si>
  <si>
    <t>Error Message Text</t>
  </si>
  <si>
    <t>Error Message Number</t>
  </si>
  <si>
    <t>L</t>
  </si>
  <si>
    <t>Population Restrictions Indicator</t>
  </si>
  <si>
    <t>Population Restriction</t>
  </si>
  <si>
    <t>double click on image to open</t>
  </si>
  <si>
    <t>Trading Partner not approved to submit data for Insurer/Claim Admin</t>
  </si>
  <si>
    <t>Must be valid occurrence for segment</t>
  </si>
  <si>
    <t>Industry Code</t>
  </si>
  <si>
    <t>Element Name</t>
  </si>
  <si>
    <t>Capture?</t>
  </si>
  <si>
    <t>0002</t>
  </si>
  <si>
    <t>00</t>
  </si>
  <si>
    <t>01</t>
  </si>
  <si>
    <t>02</t>
  </si>
  <si>
    <t>04</t>
  </si>
  <si>
    <t>AB</t>
  </si>
  <si>
    <t>AP</t>
  </si>
  <si>
    <t>AQ</t>
  </si>
  <si>
    <t>AU</t>
  </si>
  <si>
    <t>CA</t>
  </si>
  <si>
    <t>CB</t>
  </si>
  <si>
    <t>CD</t>
  </si>
  <si>
    <t>CO</t>
  </si>
  <si>
    <t>EP</t>
  </si>
  <si>
    <t>ER</t>
  </si>
  <si>
    <t>FN</t>
  </si>
  <si>
    <t>IP</t>
  </si>
  <si>
    <t>P1</t>
  </si>
  <si>
    <t>P2</t>
  </si>
  <si>
    <t>P3</t>
  </si>
  <si>
    <t>P4</t>
  </si>
  <si>
    <t>P5</t>
  </si>
  <si>
    <t>P7</t>
  </si>
  <si>
    <t>P9</t>
  </si>
  <si>
    <t>PD</t>
  </si>
  <si>
    <t>PJ</t>
  </si>
  <si>
    <t>PY</t>
  </si>
  <si>
    <t>RB</t>
  </si>
  <si>
    <t>S1</t>
  </si>
  <si>
    <t>S2</t>
  </si>
  <si>
    <t>S3</t>
  </si>
  <si>
    <t>S4</t>
  </si>
  <si>
    <t>S5</t>
  </si>
  <si>
    <t>S6</t>
  </si>
  <si>
    <t>S7</t>
  </si>
  <si>
    <t>S8</t>
  </si>
  <si>
    <t>S9</t>
  </si>
  <si>
    <t>SD</t>
  </si>
  <si>
    <t>SJ</t>
  </si>
  <si>
    <t>UI</t>
  </si>
  <si>
    <t>UR</t>
  </si>
  <si>
    <t>VE</t>
  </si>
  <si>
    <t>AN</t>
  </si>
  <si>
    <t>BM</t>
  </si>
  <si>
    <t>BW</t>
  </si>
  <si>
    <t>MN</t>
  </si>
  <si>
    <t>QT</t>
  </si>
  <si>
    <t>SA</t>
  </si>
  <si>
    <t>0039</t>
  </si>
  <si>
    <t>0053</t>
  </si>
  <si>
    <t>M</t>
  </si>
  <si>
    <t>U</t>
  </si>
  <si>
    <t>0054</t>
  </si>
  <si>
    <t>S</t>
  </si>
  <si>
    <t>K</t>
  </si>
  <si>
    <t>0058</t>
  </si>
  <si>
    <t>Employment Status Code</t>
  </si>
  <si>
    <t>C</t>
  </si>
  <si>
    <t>A</t>
  </si>
  <si>
    <t>B</t>
  </si>
  <si>
    <t>(see hierarchical order in dictionary)</t>
  </si>
  <si>
    <t>0063</t>
  </si>
  <si>
    <t>06</t>
  </si>
  <si>
    <t>07</t>
  </si>
  <si>
    <t>0069</t>
  </si>
  <si>
    <t>Y</t>
  </si>
  <si>
    <t>N</t>
  </si>
  <si>
    <t>0073</t>
  </si>
  <si>
    <t>Claim Status Code</t>
  </si>
  <si>
    <t>O</t>
  </si>
  <si>
    <t>R</t>
  </si>
  <si>
    <t>X</t>
  </si>
  <si>
    <t>0074</t>
  </si>
  <si>
    <t>I</t>
  </si>
  <si>
    <t>T</t>
  </si>
  <si>
    <t>0075</t>
  </si>
  <si>
    <t>W</t>
  </si>
  <si>
    <t>0077</t>
  </si>
  <si>
    <t>L1</t>
  </si>
  <si>
    <t>L2</t>
  </si>
  <si>
    <t>L3</t>
  </si>
  <si>
    <t>L4</t>
  </si>
  <si>
    <t>L5</t>
  </si>
  <si>
    <t>L6</t>
  </si>
  <si>
    <t>L7</t>
  </si>
  <si>
    <t>L8</t>
  </si>
  <si>
    <t>L9</t>
  </si>
  <si>
    <t>LA</t>
  </si>
  <si>
    <t>C1</t>
  </si>
  <si>
    <t>D1</t>
  </si>
  <si>
    <t>D2</t>
  </si>
  <si>
    <t>D3</t>
  </si>
  <si>
    <t>D4</t>
  </si>
  <si>
    <t>D5</t>
  </si>
  <si>
    <t>D6</t>
  </si>
  <si>
    <t>E1</t>
  </si>
  <si>
    <t>E2</t>
  </si>
  <si>
    <t>E3</t>
  </si>
  <si>
    <t>E4</t>
  </si>
  <si>
    <t>E5</t>
  </si>
  <si>
    <t>E6</t>
  </si>
  <si>
    <t>0085</t>
  </si>
  <si>
    <t>010</t>
  </si>
  <si>
    <t>020</t>
  </si>
  <si>
    <t>021</t>
  </si>
  <si>
    <t>040</t>
  </si>
  <si>
    <t>050</t>
  </si>
  <si>
    <t>051</t>
  </si>
  <si>
    <t>070</t>
  </si>
  <si>
    <t>080</t>
  </si>
  <si>
    <t>090</t>
  </si>
  <si>
    <t>0092</t>
  </si>
  <si>
    <t>E</t>
  </si>
  <si>
    <t>G</t>
  </si>
  <si>
    <t>J</t>
  </si>
  <si>
    <t>Q</t>
  </si>
  <si>
    <t>V</t>
  </si>
  <si>
    <t>Z</t>
  </si>
  <si>
    <t>0097</t>
  </si>
  <si>
    <t>0126</t>
  </si>
  <si>
    <t>P</t>
  </si>
  <si>
    <t>0130</t>
  </si>
  <si>
    <t>H</t>
  </si>
  <si>
    <t>0146</t>
  </si>
  <si>
    <t>0158</t>
  </si>
  <si>
    <t>D</t>
  </si>
  <si>
    <t>0184</t>
  </si>
  <si>
    <t>0185</t>
  </si>
  <si>
    <t>0198</t>
  </si>
  <si>
    <t>1A</t>
  </si>
  <si>
    <t>1B</t>
  </si>
  <si>
    <t>1C</t>
  </si>
  <si>
    <t>1D</t>
  </si>
  <si>
    <t>1E</t>
  </si>
  <si>
    <t>1F</t>
  </si>
  <si>
    <t>1G</t>
  </si>
  <si>
    <t>1H</t>
  </si>
  <si>
    <t>2A</t>
  </si>
  <si>
    <t>2B</t>
  </si>
  <si>
    <t>2C</t>
  </si>
  <si>
    <t>2D</t>
  </si>
  <si>
    <t>2E</t>
  </si>
  <si>
    <t>3A</t>
  </si>
  <si>
    <t>3B</t>
  </si>
  <si>
    <t>3C</t>
  </si>
  <si>
    <t>3D</t>
  </si>
  <si>
    <t>3E</t>
  </si>
  <si>
    <t>3F</t>
  </si>
  <si>
    <t>3G</t>
  </si>
  <si>
    <t>3H</t>
  </si>
  <si>
    <t>4A</t>
  </si>
  <si>
    <t>4B</t>
  </si>
  <si>
    <t>5A</t>
  </si>
  <si>
    <t>5B</t>
  </si>
  <si>
    <t>5C</t>
  </si>
  <si>
    <t>0207</t>
  </si>
  <si>
    <t>03</t>
  </si>
  <si>
    <t>05</t>
  </si>
  <si>
    <t>0212</t>
  </si>
  <si>
    <t>0216</t>
  </si>
  <si>
    <t>0222</t>
  </si>
  <si>
    <t>0226</t>
  </si>
  <si>
    <t>0249</t>
  </si>
  <si>
    <t>0270</t>
  </si>
  <si>
    <t>0290</t>
  </si>
  <si>
    <t>0293</t>
  </si>
  <si>
    <t>AD</t>
  </si>
  <si>
    <t>AS</t>
  </si>
  <si>
    <t>AW</t>
  </si>
  <si>
    <t>SF</t>
  </si>
  <si>
    <t>SP</t>
  </si>
  <si>
    <t>0294</t>
  </si>
  <si>
    <t xml:space="preserve">F </t>
  </si>
  <si>
    <t>MTC NAME</t>
  </si>
  <si>
    <t>Element Error Number (DN0116)</t>
  </si>
  <si>
    <t>MINIMUM SEQUENCING REQUIREMENTS</t>
  </si>
  <si>
    <t>Original</t>
  </si>
  <si>
    <t>04 - FROI</t>
  </si>
  <si>
    <t>Full Denial FROI</t>
  </si>
  <si>
    <t>Acquired/Unallocated</t>
  </si>
  <si>
    <t>Initial Payment</t>
  </si>
  <si>
    <t>Employer Paid</t>
  </si>
  <si>
    <t>Acquired/Payment</t>
  </si>
  <si>
    <t>04 - SROI</t>
  </si>
  <si>
    <t>Full Denial SROI</t>
  </si>
  <si>
    <t>Volunteer</t>
  </si>
  <si>
    <t>Partial Denial</t>
  </si>
  <si>
    <t>063</t>
  </si>
  <si>
    <t>Add Concurrent Benefit Type</t>
  </si>
  <si>
    <t>Change in Benefit Amount</t>
  </si>
  <si>
    <t>Change in Benefit Type</t>
  </si>
  <si>
    <t>Concurrent benefits only</t>
  </si>
  <si>
    <t>Reinstatement of Benefits</t>
  </si>
  <si>
    <t>Employer Reinstatement</t>
  </si>
  <si>
    <t>Quarterly  (Periodic Report)</t>
  </si>
  <si>
    <t>Acquired Claim</t>
  </si>
  <si>
    <t>02 - FROI</t>
  </si>
  <si>
    <t>02 - SROI</t>
  </si>
  <si>
    <t>Claim Administrator Claim Representative Business Phone Number</t>
  </si>
  <si>
    <t>Claim Administrator Claim Representative E-Mail Address</t>
  </si>
  <si>
    <t>2b.  Salary in Lieu of Compensation</t>
  </si>
  <si>
    <t>2c. Initial Payment of Weekly Benefits</t>
  </si>
  <si>
    <t>2a. Non-payment of Indemnity</t>
  </si>
  <si>
    <t>5a.  Reinstated Salary in Lieu of Compensation</t>
  </si>
  <si>
    <t>Final</t>
  </si>
  <si>
    <t>Changes</t>
  </si>
  <si>
    <t>Conditional reporting (can occur anytime after Event 1 - Claim established)</t>
  </si>
  <si>
    <t>2d.  Initial Payment by New Claim Administrator</t>
  </si>
  <si>
    <t xml:space="preserve">Incoming Maintenance Type Code </t>
  </si>
  <si>
    <t>1a. Determination not made</t>
  </si>
  <si>
    <t>1b. Report of Injury</t>
  </si>
  <si>
    <t>1c. Denial</t>
  </si>
  <si>
    <t>Maintenance Type Code (for FROI)</t>
  </si>
  <si>
    <t xml:space="preserve">CO </t>
  </si>
  <si>
    <t xml:space="preserve">UI </t>
  </si>
  <si>
    <t>Maintenance Type Code (for SROI)</t>
  </si>
  <si>
    <t>Acceptable Code Value List - grayed out indicates that a value is 'Not Statutorily Valid'</t>
  </si>
  <si>
    <r>
      <t xml:space="preserve">Section 2 – Valid code values, from Section 1, not processed by jurisdiction: </t>
    </r>
    <r>
      <rPr>
        <sz val="10"/>
        <rFont val="Arial"/>
        <family val="2"/>
      </rPr>
      <t xml:space="preserve">
This table provides a way for the jurisdiction to communicate, of the valid code values from Section 1, which code values will not be processed by the jurisdiction.  A code value that has been grayed out, in this section, indicates that the code is valid but is not processed/collected by the jurisdiction. As an option, the grayed out code values may be suppressed (not sent) by the trading partner. </t>
    </r>
  </si>
  <si>
    <t>Statutorily Valid code values - grayed out indicates that a value is not processed by the Jurisdiction</t>
  </si>
  <si>
    <t>1d. Acquired Claim</t>
  </si>
  <si>
    <t>5b. Reinstated Weekly Benefits</t>
  </si>
  <si>
    <t>GROUPING</t>
  </si>
  <si>
    <t>New</t>
  </si>
  <si>
    <t>Existing</t>
  </si>
  <si>
    <t>Claim</t>
  </si>
  <si>
    <t>0004</t>
  </si>
  <si>
    <t>0005</t>
  </si>
  <si>
    <t>0015</t>
  </si>
  <si>
    <t>Claim Administrator Claim Number</t>
  </si>
  <si>
    <t>Claimant</t>
  </si>
  <si>
    <t>0031</t>
  </si>
  <si>
    <t>Date of Injury</t>
  </si>
  <si>
    <t>0043</t>
  </si>
  <si>
    <t>Employee Last Name</t>
  </si>
  <si>
    <t>0044</t>
  </si>
  <si>
    <t>Employee First Name</t>
  </si>
  <si>
    <t>0052</t>
  </si>
  <si>
    <t>Employee Date of Birth</t>
  </si>
  <si>
    <t>Claim Administrator</t>
  </si>
  <si>
    <t>0187</t>
  </si>
  <si>
    <t>0014</t>
  </si>
  <si>
    <t>Employer</t>
  </si>
  <si>
    <t>0016</t>
  </si>
  <si>
    <t>Employer FEIN</t>
  </si>
  <si>
    <t>Insurer</t>
  </si>
  <si>
    <t>0006</t>
  </si>
  <si>
    <t>Insurer FEIN</t>
  </si>
  <si>
    <t>Transaction</t>
  </si>
  <si>
    <t>0295</t>
  </si>
  <si>
    <t>0296</t>
  </si>
  <si>
    <t>0003</t>
  </si>
  <si>
    <t>No previous accepted First Report from prior Claim Administrator</t>
  </si>
  <si>
    <t xml:space="preserve">Change </t>
  </si>
  <si>
    <t>Apply Seq Edit?
Y, N, NA</t>
  </si>
  <si>
    <t>Dependent/Payee Relationship Code   (1st character)</t>
  </si>
  <si>
    <t>Dependent/Payee Relationship Code  (2nd character)</t>
  </si>
  <si>
    <t>3a. Concurrent benefits only</t>
  </si>
  <si>
    <t>3b. Reinstate suspended concurrent Benefits</t>
  </si>
  <si>
    <t>Wage Period Code (FROI)</t>
  </si>
  <si>
    <t>Wage Period Code (SROI)</t>
  </si>
  <si>
    <t>Any Event Group 5 MTC</t>
  </si>
  <si>
    <t>Any Event Group 6 MTC</t>
  </si>
  <si>
    <t>ANY Event Group 7 MTC</t>
  </si>
  <si>
    <t xml:space="preserve">No previous FROI from prior Clm Admin accepted </t>
  </si>
  <si>
    <t>Event 1d (FROI) not previously accepted</t>
  </si>
  <si>
    <t>Event 3a (SROI) not previously accepted</t>
  </si>
  <si>
    <t>An  AU or AQ must have been accepted</t>
  </si>
  <si>
    <t>Event 1 (FROI) not previously accepted</t>
  </si>
  <si>
    <t>Event 2b and 4 (SROI) not previously accepted</t>
  </si>
  <si>
    <t>Event 2c or d and 4 (SROI) not previously accepted</t>
  </si>
  <si>
    <r>
      <t xml:space="preserve">Payment Report </t>
    </r>
    <r>
      <rPr>
        <b/>
        <sz val="10"/>
        <color indexed="8"/>
        <rFont val="Arial"/>
        <family val="2"/>
      </rPr>
      <t>(lump sum payments)</t>
    </r>
  </si>
  <si>
    <t>Event 1x FROI) not previously accepted</t>
  </si>
  <si>
    <t>Event 1 FROI) not previously accepted</t>
  </si>
  <si>
    <t>Event x (SROI) not previously accepted</t>
  </si>
  <si>
    <t>A SROI Px or UR must have been accepted</t>
  </si>
  <si>
    <r>
      <t xml:space="preserve">Business Events 2b </t>
    </r>
    <r>
      <rPr>
        <b/>
        <u/>
        <sz val="10"/>
        <rFont val="Arial"/>
        <family val="2"/>
      </rPr>
      <t>and</t>
    </r>
    <r>
      <rPr>
        <b/>
        <sz val="10"/>
        <rFont val="Arial"/>
        <family val="2"/>
      </rPr>
      <t xml:space="preserve"> 2c can occur once during the life of the claim.  3 can occur multiple times until benefits are suspended (Event 4).  Event 2b or 2c may or may not occur after 2a. </t>
    </r>
    <r>
      <rPr>
        <b/>
        <sz val="10"/>
        <color indexed="10"/>
        <rFont val="Arial"/>
        <family val="2"/>
      </rPr>
      <t>Event 2c may or may not occur after 2b.</t>
    </r>
    <r>
      <rPr>
        <b/>
        <sz val="10"/>
        <rFont val="Arial"/>
        <family val="2"/>
      </rPr>
      <t xml:space="preserve"> However, once Event 2b or 2c occurs, Event 4 must occur before 5a or 5b can occur.
Note: If FROI UR is accepted, jurisdictions must consider the requirements defined for the UR to successfully apply sequencing edits.</t>
    </r>
  </si>
  <si>
    <t>Jurisdiction will apply edits?</t>
  </si>
  <si>
    <t>LB</t>
  </si>
  <si>
    <t>LC</t>
  </si>
  <si>
    <t>Benefit Payment Issue Date</t>
  </si>
  <si>
    <t>Claim Administrator Primary Address</t>
  </si>
  <si>
    <t>Claim Administrator Secondary Address</t>
  </si>
  <si>
    <t>Claim Administrator City</t>
  </si>
  <si>
    <t>Claim Administrator State Code</t>
  </si>
  <si>
    <t>Claim Administrator Postal Code</t>
  </si>
  <si>
    <t>Claim Administrator Information/Attention Line</t>
  </si>
  <si>
    <t xml:space="preserve">Claim Administrator Country Code </t>
  </si>
  <si>
    <t>Claim Administrator Alternate Postal Code</t>
  </si>
  <si>
    <t>Denial Reason Narrative</t>
  </si>
  <si>
    <t>Number of Full Denial Reason Codes</t>
  </si>
  <si>
    <t>Number of Denial Reason Narratives</t>
  </si>
  <si>
    <t>Employee Mailing Country Code</t>
  </si>
  <si>
    <r>
      <t xml:space="preserve">None (refer to FROI Match Data/Duplicate Transactions </t>
    </r>
    <r>
      <rPr>
        <i/>
        <sz val="10"/>
        <color indexed="8"/>
        <rFont val="Arial"/>
        <family val="2"/>
      </rPr>
      <t>TRANSACTION PROCESSING GUIDELINES</t>
    </r>
    <r>
      <rPr>
        <sz val="10"/>
        <color indexed="8"/>
        <rFont val="Arial"/>
        <family val="2"/>
      </rPr>
      <t xml:space="preserve"> in Section 2)</t>
    </r>
  </si>
  <si>
    <t>An  IP, AP, EP or SROI UR must have been accepted Note:  Jurisdiction must be able to recognize that benefits have started and have not been previously suspended.</t>
  </si>
  <si>
    <t>An  EP must have been accepted and if there has been a break in benefits, must be preceded by an Sx</t>
  </si>
  <si>
    <t>Business Event Group 1. Establish Claim or New Claim Administrator</t>
  </si>
  <si>
    <t>Full Denial - SROI (applicable only when the denial report in suspending benefits)</t>
  </si>
  <si>
    <t>DP Rule from Dictionary:  Depending upon the jurisdiction’s requirements, the 04 SROI may act like a suspension when benefit(s) are being terminated at the time of the denial</t>
  </si>
  <si>
    <t>Full Denial - SROI (applicable only when the denial report is suspending benefits)</t>
  </si>
  <si>
    <t>Depending upon the jurisdiction’s requirements, the 04 SROI may act like a suspension when benefit(s) are being terminated at the time of the denial</t>
  </si>
  <si>
    <t>Suspension Effective Date</t>
  </si>
  <si>
    <t>Denial Rescission Date</t>
  </si>
  <si>
    <t>2F</t>
  </si>
  <si>
    <t>3I</t>
  </si>
  <si>
    <t>Anticipated Wage Loss Indicator</t>
  </si>
  <si>
    <t>Reduced Benefit Amount Code</t>
  </si>
  <si>
    <t>Event 2b, 2c, or d (SROI) not previously accepted</t>
  </si>
  <si>
    <t>Policy Number Identifier</t>
  </si>
  <si>
    <t xml:space="preserve">0037 </t>
  </si>
  <si>
    <t>Cause of Injury</t>
  </si>
  <si>
    <t>0035</t>
  </si>
  <si>
    <t>Nature of Injury</t>
  </si>
  <si>
    <t>Injury</t>
  </si>
  <si>
    <t>NS</t>
  </si>
  <si>
    <t>0203</t>
  </si>
  <si>
    <t xml:space="preserve">Employer Paid Salary Prior To Acquisition Code </t>
  </si>
  <si>
    <t>Event 2b, c, or d (SROI) not previously accepted</t>
  </si>
  <si>
    <t>Note: if SROI UR is accepted, jurisdictions must consider the requirements defined for the UR to successfully apply sequencing edits.</t>
  </si>
  <si>
    <t>Events 5, 6 and 7 can occur multiple times during the life of the claim.  
However, once Event 5 occurs, Event 7 must occur before 5 can occur again.  (Event 6 may not always occur.)
Note: Jurisdiction must be able to recognize previously reported starting and stopping of benefits.</t>
  </si>
  <si>
    <t>04-SROI</t>
  </si>
  <si>
    <t>02- FROI</t>
  </si>
  <si>
    <t>Incoming Maintenance Type Code</t>
  </si>
  <si>
    <t>1I</t>
  </si>
  <si>
    <t>Work Week Type Code</t>
  </si>
  <si>
    <t>Work Days Scheduled Code</t>
  </si>
  <si>
    <t>Employee Security ID</t>
  </si>
  <si>
    <t>First Day of Disability After the Waiting Period</t>
  </si>
  <si>
    <t>Date Claim Administrator Knew Disability Exceeded the Waiting Period</t>
  </si>
  <si>
    <t>Narrative</t>
  </si>
  <si>
    <t>Injury Severity Type Code</t>
  </si>
  <si>
    <t xml:space="preserve">Employer ID Assigned by Jurisdiction </t>
  </si>
  <si>
    <t>Manual Classification Sub-Code</t>
  </si>
  <si>
    <t>0206</t>
  </si>
  <si>
    <r>
      <t>§</t>
    </r>
    <r>
      <rPr>
        <sz val="9.5"/>
        <color theme="1"/>
        <rFont val="Times New Roman"/>
        <family val="1"/>
      </rPr>
      <t xml:space="preserve">   </t>
    </r>
    <r>
      <rPr>
        <sz val="9.5"/>
        <color theme="1"/>
        <rFont val="Arial"/>
        <family val="2"/>
      </rPr>
      <t>Employee Green Card (DN0153)</t>
    </r>
  </si>
  <si>
    <r>
      <t>§</t>
    </r>
    <r>
      <rPr>
        <sz val="9.5"/>
        <color theme="1"/>
        <rFont val="Times New Roman"/>
        <family val="1"/>
      </rPr>
      <t xml:space="preserve">   </t>
    </r>
    <r>
      <rPr>
        <sz val="9.5"/>
        <color theme="1"/>
        <rFont val="Arial"/>
        <family val="2"/>
      </rPr>
      <t>Employee Employment Visa (DN0152)</t>
    </r>
  </si>
  <si>
    <r>
      <t>§</t>
    </r>
    <r>
      <rPr>
        <sz val="9.5"/>
        <color theme="1"/>
        <rFont val="Times New Roman"/>
        <family val="1"/>
      </rPr>
      <t xml:space="preserve">   </t>
    </r>
    <r>
      <rPr>
        <sz val="9.5"/>
        <color theme="1"/>
        <rFont val="Arial"/>
        <family val="2"/>
      </rPr>
      <t>Employee ID Assigned by Jurisdiction (DN0154)</t>
    </r>
  </si>
  <si>
    <r>
      <t>§</t>
    </r>
    <r>
      <rPr>
        <sz val="9.5"/>
        <color theme="1"/>
        <rFont val="Times New Roman"/>
        <family val="1"/>
      </rPr>
      <t xml:space="preserve">   </t>
    </r>
    <r>
      <rPr>
        <sz val="9.5"/>
        <color theme="1"/>
        <rFont val="Arial"/>
        <family val="2"/>
      </rPr>
      <t>Employee Passport Number (DN0156)</t>
    </r>
  </si>
  <si>
    <t>Category</t>
  </si>
  <si>
    <t>Conditions</t>
  </si>
  <si>
    <t>Employee First Name (DN0043) and Employee Last Name (DN0044)</t>
  </si>
  <si>
    <t>Insurer FEIN (DN0006) and Claim Administrator FEIN (DN0187)</t>
  </si>
  <si>
    <t>Claim Administrator postal code (DN0014) and Claim Administrator FEIN (DN0187)</t>
  </si>
  <si>
    <t>Employer FEIN (DN0016), Insurer FEIN (DN0006)</t>
  </si>
  <si>
    <t>7 or greater - jurisdiction must define custom allowable combinations</t>
  </si>
  <si>
    <t>Change Description</t>
  </si>
  <si>
    <t>Change Reason/Purpose</t>
  </si>
  <si>
    <t>IAIABC Release</t>
  </si>
  <si>
    <t>Change Number</t>
  </si>
  <si>
    <t>Revision Date</t>
  </si>
  <si>
    <t>DN-ERR Message</t>
  </si>
  <si>
    <t>Added DN0229 Injury Severity Type Code</t>
  </si>
  <si>
    <t>CLM793R3.0</t>
  </si>
  <si>
    <t>3.0</t>
  </si>
  <si>
    <t>Added new Claim Type Codes W and P to DN0074 Claim Type Code</t>
  </si>
  <si>
    <t>CLM785R3.0</t>
  </si>
  <si>
    <t xml:space="preserve">Added DN0230 Employer ID Assigned by Jurisdiction </t>
  </si>
  <si>
    <t>CLM795R3.0</t>
  </si>
  <si>
    <t>Added DN0231 Manual Classification Sub-Code</t>
  </si>
  <si>
    <t>CLM796R3.0</t>
  </si>
  <si>
    <t>Added DN0204 Work Week Type Code</t>
  </si>
  <si>
    <t>CLM721R3.0</t>
  </si>
  <si>
    <t>Added DN0205 Work Days Scheduled Code</t>
  </si>
  <si>
    <t>Added DN0206 Employee Security ID</t>
  </si>
  <si>
    <t>Rename DN0298 Date Claim Administrator Knew Disability Exceeded the Waiting Period</t>
  </si>
  <si>
    <t>Rename DN0297 First Day of Disability After the Waiting Period</t>
  </si>
  <si>
    <t>Revised codes for DN0085 Benefit Type Code (220, 221) Add Employer Paid BTCs 220 (Employer Paid Permanent Total Benefits) and 221 (Employer Paid Permanent Total Supplemental Benefits)</t>
  </si>
  <si>
    <t>CLM770R3.0</t>
  </si>
  <si>
    <t>Revised codes for DN0092 Benefit Adjustment Code (3). Added new Benefit Adjustment Code (DN0092) value of 3 (Post Injury Wage Earning Capacity)</t>
  </si>
  <si>
    <t>IRR767R3.0</t>
  </si>
  <si>
    <t>Match Data</t>
  </si>
  <si>
    <t>DN-Error Message</t>
  </si>
  <si>
    <t>Removed “L” at intersection of DN0072 (Latest Return to Work Status Date) and error message 035 (Must be &gt;= Initial Date Disability Began)</t>
  </si>
  <si>
    <t>IRR791</t>
  </si>
  <si>
    <t>SYS778R3.0</t>
  </si>
  <si>
    <t>EM1</t>
  </si>
  <si>
    <t>EM2</t>
  </si>
  <si>
    <t>EM3</t>
  </si>
  <si>
    <t>EM4</t>
  </si>
  <si>
    <t>EM5</t>
  </si>
  <si>
    <t>EM6</t>
  </si>
  <si>
    <t>EM7</t>
  </si>
  <si>
    <t>EM8</t>
  </si>
  <si>
    <t>EM9</t>
  </si>
  <si>
    <t>EM10</t>
  </si>
  <si>
    <t>EM11</t>
  </si>
  <si>
    <t>EM12</t>
  </si>
  <si>
    <t>EM13</t>
  </si>
  <si>
    <t>EM14</t>
  </si>
  <si>
    <t>EM15</t>
  </si>
  <si>
    <t xml:space="preserve">IRR787 </t>
  </si>
  <si>
    <t>Removed the L at the intersection of Error Message 103 and DNs 83 and 222</t>
  </si>
  <si>
    <t>EM16</t>
  </si>
  <si>
    <t>EM17</t>
  </si>
  <si>
    <t>Added: Multiple element changes Category legend listing the DN's by category. Added the 'Applicable' column used by the jurisdiction to indicate of the multiple element changes category, which categories are applicable.</t>
  </si>
  <si>
    <t>Applicable? (Y/N)</t>
  </si>
  <si>
    <t>When selecting Primary and Secondary Match Data elements, jurisdictions must recognize the following conditions may apply to the claim and consider which combinations, if any, can be changed at the same time by placing a Y or N in the Applicable column.</t>
  </si>
  <si>
    <t>DN0118 Accident Site County/Parish - Remove L under Population Restriction column</t>
  </si>
  <si>
    <t>Typo</t>
  </si>
  <si>
    <t>EM18</t>
  </si>
  <si>
    <t>Publication Date</t>
  </si>
  <si>
    <t>Earliest Implementation Date</t>
  </si>
  <si>
    <t>Weekly Income Amount For Offset</t>
  </si>
  <si>
    <t>Permanent Impairment Body Part Location Code</t>
  </si>
  <si>
    <t>Dependent First Name</t>
  </si>
  <si>
    <t>Dependent Last Name</t>
  </si>
  <si>
    <t>Dependent Date of Birth</t>
  </si>
  <si>
    <t>Dependent Gender Code</t>
  </si>
  <si>
    <t>Dependent Extent of Dependency</t>
  </si>
  <si>
    <t>Change Data Element/Segment Number</t>
  </si>
  <si>
    <t>Change Reason Code</t>
  </si>
  <si>
    <t>Narrative For Claim</t>
  </si>
  <si>
    <t>Reduced Earnings Week Start Date</t>
  </si>
  <si>
    <t>Reduced Earnings Week End Date</t>
  </si>
  <si>
    <t>Number of Dependent/Payee Relationships</t>
  </si>
  <si>
    <t>0411</t>
  </si>
  <si>
    <t>Number of Change Data Elements</t>
  </si>
  <si>
    <t>0430</t>
  </si>
  <si>
    <t>Number of Narrative for Claim</t>
  </si>
  <si>
    <t>Initial RTW Type Code</t>
  </si>
  <si>
    <t>Initial RTW Physical Restrictions Indicator</t>
  </si>
  <si>
    <t>Initial RTW With Same Employer Indicator</t>
  </si>
  <si>
    <t>Latest RTW Type Code</t>
  </si>
  <si>
    <t>Latest RTW Physical Restrictions Indicator</t>
  </si>
  <si>
    <t>Latest RTW With Same Employer Indicator</t>
  </si>
  <si>
    <t>Current Date Employer Had Knowledge of Current Date of Disability</t>
  </si>
  <si>
    <t>0417</t>
  </si>
  <si>
    <t>Current Date Claim Administrator Had Knowledge of Current Date of Disability</t>
  </si>
  <si>
    <t>Jurisdiction Claim Number - Related</t>
  </si>
  <si>
    <t>Acquired Claim Last Known Indemnity Through Date</t>
  </si>
  <si>
    <t>Overpayment Amount - Current</t>
  </si>
  <si>
    <t>0418</t>
  </si>
  <si>
    <t>Suspension Reason Code – Full</t>
  </si>
  <si>
    <t>Suspension Reason Code - Partial</t>
  </si>
  <si>
    <t>Initial RTW Date</t>
  </si>
  <si>
    <t>Initial Date Employer Had Knowledge of Date of Disability</t>
  </si>
  <si>
    <t>Latest RTW/Status Date</t>
  </si>
  <si>
    <t>Number of Part of Body Injured</t>
  </si>
  <si>
    <t>Number of Cancel Elements</t>
  </si>
  <si>
    <t>Part of Body Injured Location Code</t>
  </si>
  <si>
    <t>Part of Body Injured Fingers/Toes Location Code</t>
  </si>
  <si>
    <t>Cancel Reason Code</t>
  </si>
  <si>
    <t>Cancel Reason Narrative</t>
  </si>
  <si>
    <t>EM19</t>
  </si>
  <si>
    <t>DN Renamed-R22 Record 
DN Name change from DN0281 Date Employer Had Knowledge of Date of Disability to DN0281 Initial Date Employer Had Knowledge of Date of Disability</t>
  </si>
  <si>
    <t>DN Renamed-A49 Record 
DN0072 Latest RTW/Status Date 
Renamed from DN0072 Latest Return to Work Status Date to DN0072 Latest RTW/Status Date</t>
  </si>
  <si>
    <t xml:space="preserve">Add DN0400 through DN0434. </t>
  </si>
  <si>
    <t xml:space="preserve">Add DN0400 through DN0434 as New Release 3.1 data elements. Please refer to Element Requirement Table for details on IRR references, etc. </t>
  </si>
  <si>
    <t>IRR823</t>
  </si>
  <si>
    <t>IRR824</t>
  </si>
  <si>
    <t>EM20</t>
  </si>
  <si>
    <t>EM21</t>
  </si>
  <si>
    <t>EM22</t>
  </si>
  <si>
    <t>EM23</t>
  </si>
  <si>
    <t>IRR838</t>
  </si>
  <si>
    <t>IRR760</t>
  </si>
  <si>
    <t>IRR771</t>
  </si>
  <si>
    <t>EM24</t>
  </si>
  <si>
    <t>EM25</t>
  </si>
  <si>
    <t>AC</t>
  </si>
  <si>
    <t>NT</t>
  </si>
  <si>
    <t>SU</t>
  </si>
  <si>
    <t>EM26</t>
  </si>
  <si>
    <t>EM27</t>
  </si>
  <si>
    <t>EM28</t>
  </si>
  <si>
    <t>New DN: CHANGE REASON CODE - DN0413
Add Values: 
A = (Add) A data element was previously blank/null in the database and has been changed to a value.
U = (Update) A data element was previously a value in the database and has been changed to another value.
R = (Remove) A data element was previously a value in the database and has been changed to blank/null.
D = (Delete) A variable segment occurrence has been removed in its entirety. Data elements within the segment are not required to be identified in the change variable segment as Remove.</t>
  </si>
  <si>
    <t>New DN: PERMANENT IMPAIRMENT BODY PART LOCATION CODE – DN0432
Add Values: 
B-Bilateral
L-Left
R-Right</t>
  </si>
  <si>
    <t>New DN: PART OF BODY INJURED LOCATION CODE – DN0421
Add Values: 
B-Bilateral
L-Left
R-Right</t>
  </si>
  <si>
    <t>New DN: PART OF BODY INJURED FINGERS/TOES LOCATION CODE – DN0422
Add Values: 
1-Index Finger or 1st Toe
2- Middle Finger or 2nd Toe
3 –Ring Finger or 3rd Toe
4 –Little Finger or 4th (little) Toe</t>
  </si>
  <si>
    <t>New DN: INITIAL RTW TYPE CODE – DN0403
Add Values: 
A = Actual
R = Released</t>
  </si>
  <si>
    <t>Add new Maintenance Type Code DN0002: SU Sync Up</t>
  </si>
  <si>
    <t>New DN: LATEST RTW TYPE CODE – DN0406
Add Values: 
A = Actual
R = Released</t>
  </si>
  <si>
    <t>Remove DN0139 from A49 Record
DN0139 Claim Administrator Claim Representative Fax Number</t>
  </si>
  <si>
    <t>IRR825</t>
  </si>
  <si>
    <t>IRR843</t>
  </si>
  <si>
    <t xml:space="preserve">C </t>
  </si>
  <si>
    <t xml:space="preserve">D </t>
  </si>
  <si>
    <t>IRR848</t>
  </si>
  <si>
    <t>IRR772</t>
  </si>
  <si>
    <t>IRR808</t>
  </si>
  <si>
    <t>IRR815</t>
  </si>
  <si>
    <t>IRR813</t>
  </si>
  <si>
    <t>IRR806</t>
  </si>
  <si>
    <t>EM29</t>
  </si>
  <si>
    <t>EM30</t>
  </si>
  <si>
    <t>EM31</t>
  </si>
  <si>
    <t>EM32</t>
  </si>
  <si>
    <t>Remove RTW DNs- no longer used:
RETURN TO WORK TYPE CODE – DN0189
RETURN TO WORK WITH SAME EMPLOYER INDICATOR – DN0228
PHYSICAL RESTRICTIONS INDICATOR – DN0224</t>
  </si>
  <si>
    <t>IRR839</t>
  </si>
  <si>
    <t xml:space="preserve">Modify Sequencing for Maintenance Type Code DN0002:
MTC: UR Update Report </t>
  </si>
  <si>
    <t>IRR814</t>
  </si>
  <si>
    <t xml:space="preserve">Add new DN: CANCEL REASON CODE - DN0400
Values: 
D = Duplicate/Combined Claim
J = Jurisdiction Wrong/Changed
N = Not Required By Jurisdiction
R= Disputed Request By Jurisdiction </t>
  </si>
  <si>
    <r>
      <rPr>
        <b/>
        <sz val="9.5"/>
        <rFont val="Arial"/>
        <family val="2"/>
      </rPr>
      <t xml:space="preserve">Additional Match Data Confirmation: </t>
    </r>
    <r>
      <rPr>
        <sz val="9.5"/>
        <rFont val="Arial"/>
        <family val="2"/>
      </rPr>
      <t xml:space="preserve"> When a match is found on the primary or secondary “match" data elements per the table above, the following data elements can be used as ‘additional’ confirmation that the claim is a duplicate for situations where there may be multiple injuries for the same Date of Injury. When these fields are evaluated and a match is found then a duplicate error message will be returned on Element Number 0002 Maintenance Type Code with Element Error Number 057-Duplicate Transmission/Transaction. If the duplicate is not identified the claim will be processed.
Limitations: The limitation of changing one match data element does not apply to these ‘Additional’ match data elements. </t>
    </r>
    <r>
      <rPr>
        <i/>
        <sz val="9.5"/>
        <rFont val="Arial"/>
        <family val="2"/>
      </rPr>
      <t>See Match Data Rules in Section 4.</t>
    </r>
  </si>
  <si>
    <t>Maintenance Type Correction Code</t>
  </si>
  <si>
    <t>DN Error Message</t>
  </si>
  <si>
    <t xml:space="preserve">Error Message 119 is needed for Medical and was added to the Medical DN Error Message table. To keep the tables consistent, we have added to the Claims DN Error Message Table. There are no current L's populated for any DN's however it is available to be updated by the IAIABC if needed. </t>
  </si>
  <si>
    <t>0329</t>
  </si>
  <si>
    <t>0230</t>
  </si>
  <si>
    <t>The suggested optional data element names are listed below. Place an “A” (Additional) in the appropriate column in order to identify the additional match data. Jurisdictions should not use the "additional" match data elements when processing an 02 change transaction because the 02 could be filed to change one or more of these elements.
DN0036 Part of Body has multiple</t>
  </si>
  <si>
    <t>IRR816</t>
  </si>
  <si>
    <t>Removed Match DNs:
•         Insured Report Number (DN0026)
•         Employer Physical Postal Code (DN0023)
•         Policy Number Identifier (DN0028)
Added Match DNs:
•         Employer UI Number (DN0329)
•         Employer ID Assigned by Jurisdiction (DN0230)
Edit Matrix Match Data is changed to comply with the IG per approved IRR816.</t>
  </si>
  <si>
    <t>EM33</t>
  </si>
  <si>
    <t>EM34</t>
  </si>
  <si>
    <t>EM35</t>
  </si>
  <si>
    <t>EM36</t>
  </si>
  <si>
    <t>EM37</t>
  </si>
  <si>
    <t>EM38</t>
  </si>
  <si>
    <t>EM39</t>
  </si>
  <si>
    <t>EM40</t>
  </si>
  <si>
    <t>EM41</t>
  </si>
  <si>
    <t>EM42</t>
  </si>
  <si>
    <t>EM43</t>
  </si>
  <si>
    <t>Add new Error Message 119:
All digits must be 0 – 9 or decimal
If data is present, all digits must be 0-9 (numeric) and may contain a decimal; else all positions must be “blank”.</t>
  </si>
  <si>
    <r>
      <t>Employer UI Number</t>
    </r>
    <r>
      <rPr>
        <sz val="9.5"/>
        <color rgb="FFFF0000"/>
        <rFont val="Arial"/>
        <family val="2"/>
      </rPr>
      <t xml:space="preserve"> </t>
    </r>
  </si>
  <si>
    <r>
      <t xml:space="preserve">The Match Data Table is designed to convey which data elements should be used as primary or secondary “match” data elements. It is used to identify a transaction as a new claim to create, or match to an existing claim for duplicate checking, updating and processing. When there is no match on one of the primary “match" data elements, secondary "match" data elements are used to match a claim.  Refer to the </t>
    </r>
    <r>
      <rPr>
        <i/>
        <sz val="9.5"/>
        <rFont val="Arial"/>
        <family val="2"/>
      </rPr>
      <t>Match Data</t>
    </r>
    <r>
      <rPr>
        <sz val="9.5"/>
        <rFont val="Arial"/>
        <family val="2"/>
      </rPr>
      <t xml:space="preserve"> section in the instructions.  A jurisdiction should provide Claim Administrators with primary match data element(s) and two or more secondary match data elements.
</t>
    </r>
  </si>
  <si>
    <r>
      <t xml:space="preserve">Match Data Elements can only be changed on a MTC 02 Change transaction. The suggested Match data element elements are listed below. Place a “P” (Primary) or “S” (Secondary) in the appropriate column in order to identify the match data. At the discretion of the jurisdiction, a 02 transaction may include one or more changed match values at a time but a minimum of two must remain the same in order to accomplish the match of the trading partner's records. Jurisdiction should include the allowable category number with “P” (Primary) or “S” (secondary) match designation.  See </t>
    </r>
    <r>
      <rPr>
        <i/>
        <sz val="9.5"/>
        <rFont val="Arial"/>
        <family val="2"/>
      </rPr>
      <t xml:space="preserve">Multiple element changes Category legend </t>
    </r>
    <r>
      <rPr>
        <sz val="9.5"/>
        <rFont val="Arial"/>
        <family val="2"/>
      </rPr>
      <t xml:space="preserve">below. Unless a Category (or multiple Categories) is designated by the jurisdiction  for the Match Data element, when more than one Match Data Element is changed on the same MTC 02 Change transaction, an error message 117- Match data value not consistent with value previously reported will be returned resulting in a TR-Transaction Rejected acknowledgment. Note: Data Elements within the ‘Transaction Grouping’ are not applicable to the MTC 02 Change transaction. 
</t>
    </r>
  </si>
  <si>
    <t>Multiple element changes Category legend:</t>
  </si>
  <si>
    <t>Add New DN DEPENDENT EXTENT OF DEPENDENCY – DN0429
Add Values: 
F = Full dependency
P = Partial dependency</t>
  </si>
  <si>
    <r>
      <t xml:space="preserve">Add New DN SUSPENSION REASON CODE - PARTIAL - DN0419
Values: refer to IRR for detailed list
DP Rule: </t>
    </r>
    <r>
      <rPr>
        <i/>
        <sz val="10"/>
        <rFont val="Arial"/>
        <family val="2"/>
      </rPr>
      <t>Suspension Reason Code – Partial</t>
    </r>
    <r>
      <rPr>
        <sz val="10"/>
        <rFont val="Arial"/>
        <family val="2"/>
      </rPr>
      <t xml:space="preserve">  is required when MTC is Px
Values: P1,P2,P3,P4,P5,P7,P9,PJ</t>
    </r>
  </si>
  <si>
    <t>Remove SROI MTC P1-P9 and PJ and S1-SJ</t>
  </si>
  <si>
    <t>Maintenance Type Code (DN0002) for SROI:
Remove  Values: P1,P2,P3,P4,P5,P7,P9,PJ</t>
  </si>
  <si>
    <t>Maintenance Type Code (DN0002) for SROI:
Remove  Values: S1,S2,S3,S4,S5,S6,S7,S8,S9,SD,SJ</t>
  </si>
  <si>
    <t>PX</t>
  </si>
  <si>
    <t>SX</t>
  </si>
  <si>
    <t>Add SROI MTC PX and SX</t>
  </si>
  <si>
    <t>EM44</t>
  </si>
  <si>
    <t>EM45</t>
  </si>
  <si>
    <t>EM46</t>
  </si>
  <si>
    <t>EM47</t>
  </si>
  <si>
    <t>EM48</t>
  </si>
  <si>
    <t>Remove Error 100: No leading/embedded spaces.</t>
  </si>
  <si>
    <t>No embedded spaces</t>
  </si>
  <si>
    <t>No leading spaces</t>
  </si>
  <si>
    <t xml:space="preserve"> Partial Suspension - Payment(s) of one concurrent indemnity benefit have stopped. </t>
  </si>
  <si>
    <t>Full Suspension - All payment(s) of indemnity benefits have stopped.</t>
  </si>
  <si>
    <t>Sequencing</t>
  </si>
  <si>
    <t xml:space="preserve">2e. Acquisition/Indemnity Ceased. </t>
  </si>
  <si>
    <t>Add new Maintenance Type Code DN0002: AC Acquisition/Indemnity Ceased. An AQ/AU must have been filed.</t>
  </si>
  <si>
    <t>Sync Up</t>
  </si>
  <si>
    <t>Add new Maintenance Type Code DN0002: SU Sync Up
A FROI Must have been filed.</t>
  </si>
  <si>
    <t>Add new Maintenance Type Code DN0002:
MTC: NT NARRATIVE 
A FROI Must have been filed.</t>
  </si>
  <si>
    <t>Update Report</t>
  </si>
  <si>
    <t>UR - FROI</t>
  </si>
  <si>
    <t>UR - SROI</t>
  </si>
  <si>
    <t xml:space="preserve">Submitted on a legacy claim as defined by the jurisdiction’s Event Table. Refer to the Legacy Claims Processing Rules in Section 4. 
DP Rule:  FROI: The FROI UR is intended to match a claim previously reported to the state and/or initiate EDI reporting. The FROI UR may or may not be required prior to submitting the SROI UR if the JCN has already been communicated to the Claim Administrator. Refer to Legacy Processing Rules in Section 4 and Migration Document for more information. </t>
  </si>
  <si>
    <t xml:space="preserve">Submitted on a legacy claim as defined by the jurisdiction’s Event Table. Refer to the Legacy Claims Processing Rules in Section 4. 
SROI: The SROI UR is intended to provide a starting point for legacy claim data and benefits paid to date. Legacy claims where the initiating payment is issued post implementation will be reported on the Initial Payment or equivalent. Jurisdictions that accept a SROI UR should use the summary as the current picture of the claim. Refer to Legacy Processing Rules in Section 4 for more information.  </t>
  </si>
  <si>
    <t>Upon Request (Grandfathered)</t>
  </si>
  <si>
    <t>EM49</t>
  </si>
  <si>
    <t>EM50</t>
  </si>
  <si>
    <t>EM51</t>
  </si>
  <si>
    <t>EM52</t>
  </si>
  <si>
    <t>EM53</t>
  </si>
  <si>
    <t>Remove Error 100 and replace with the two Error Numbers as follows:
120: No Embedded Spaces
121: No Leading Spaces
Reason: These are two different edits.</t>
  </si>
  <si>
    <t>Dependent Extent of Dependency Code</t>
  </si>
  <si>
    <t>Must be &gt;= Reduced Earnings Week Start Date</t>
  </si>
  <si>
    <t>EM54</t>
  </si>
  <si>
    <t>Additional Match Data Confirmation: Remove DN0036 Part of Body</t>
  </si>
  <si>
    <t>EM55</t>
  </si>
  <si>
    <t>Add error 037 Must be &lt;= Maintenance Type Code Date to DN0281Initial Date Employer Had Knowledge of Date of Disability</t>
  </si>
  <si>
    <t>DN0035 Nature of Injury and DN0037 Cause of Injury will be used.  DN0036 Part of Body has multiple occurrences.</t>
  </si>
  <si>
    <t>For the existing data elements.
Reviewed and revised values in this column
Relaxed requirement edits (err msg 001 and 108). 
Modified the definitions for the Relaxed requirement edits:
OLD:
L = Claim:  requirement is limited to "conditional" on new claims reported in R3 environment because the data may not (and may never be) available on legacy claims.
V = Event: requirement is limited to "conditional" on claims where benefits are being "initiated" or "reinstated" in R3 because the data may not have been collected at the time payments were started in the R1 environment.
NI = No migration impact
NEW: See legend at top of table and in instructions.</t>
  </si>
  <si>
    <t>There was a need to modify the values in this column:
Relaxed requirement edits (err msg 001 and 108).
Reason: We needed to consider migration from R1.0 as we have in the past for the existing DN's and now we have to consider changes from any Claim Release Standard prior to Release 3.1 for all of the new DN's that were added to R3.1.</t>
  </si>
  <si>
    <t>EM56</t>
  </si>
  <si>
    <t>EM57</t>
  </si>
  <si>
    <t xml:space="preserve">Add Error Number 122 Must be &gt;= Reduced Earnings Week Start Date code </t>
  </si>
  <si>
    <t>Apply Error Number 122 Must be &gt;= Reduced Earnings Week Start Date code to DN0415 Reduced Earnings Week End Date</t>
  </si>
  <si>
    <t>For the new data elements.
See DN0400 to DN0434:
Assigned the standard edits by adding L's to the applicable Error Code columns.</t>
  </si>
  <si>
    <t>EM58</t>
  </si>
  <si>
    <t>Decrease in Indemnity</t>
  </si>
  <si>
    <t>No Money Settlement</t>
  </si>
  <si>
    <t>http://www.wcio.org/Document%20Library/InjuryDescriptionTablePage.aspx</t>
  </si>
  <si>
    <t>Claim Settled Under Another DOI</t>
  </si>
  <si>
    <t>CAUSE OF INJURY CODE (DN0037)</t>
  </si>
  <si>
    <t>Reclassification of Benefit</t>
  </si>
  <si>
    <t>Minor</t>
  </si>
  <si>
    <t>REDUCED BENEFIT AMOUNT CODE  (DN0202)</t>
  </si>
  <si>
    <t xml:space="preserve">Major/Medical Threshold </t>
  </si>
  <si>
    <t>INJURY  SEVERITY  TYPE CODE (DN0229)</t>
  </si>
  <si>
    <t>Denying Both Indemnity &amp; Medical in Part</t>
  </si>
  <si>
    <t>NATURE OF INJURY CODE (DN0035)</t>
  </si>
  <si>
    <t>Denying Medical in Whole, Indemnity in Part</t>
  </si>
  <si>
    <t>Denying Indemnity in Whole, Medical in Part</t>
  </si>
  <si>
    <t>Hourly</t>
  </si>
  <si>
    <t>Denying Medical in Part, Not Indemnity</t>
  </si>
  <si>
    <t>PART OF BODY INJURED CODE (DN0036)</t>
  </si>
  <si>
    <t>Daily</t>
  </si>
  <si>
    <t>Denying Medical in Whole, Not Indemnity</t>
  </si>
  <si>
    <t>Monthly</t>
  </si>
  <si>
    <t>Denying Indemnity in Part, not Medical</t>
  </si>
  <si>
    <t>Adjustment/Credit/Redistribution</t>
  </si>
  <si>
    <t>Bi-Weekly</t>
  </si>
  <si>
    <t>Denying Indemnity in Whole, not Medical</t>
  </si>
  <si>
    <t>Benefit Period</t>
  </si>
  <si>
    <t>Weekly</t>
  </si>
  <si>
    <t>PARTIAL DENIAL CODE (DN0294)</t>
  </si>
  <si>
    <t>Waiting Period</t>
  </si>
  <si>
    <t>SROI:</t>
  </si>
  <si>
    <t>FROI:</t>
  </si>
  <si>
    <t>WAGE PERIOD CODE (DN0063)</t>
  </si>
  <si>
    <t>Future Major Med/Lost Time Anticipated</t>
  </si>
  <si>
    <t>5</t>
  </si>
  <si>
    <t>Hospitalization &gt; 24 hours</t>
  </si>
  <si>
    <t>4</t>
  </si>
  <si>
    <t>Cumulative Injury (other than disease)</t>
  </si>
  <si>
    <t>and Medical Procedures</t>
  </si>
  <si>
    <t>Non-Specified Lump Sum Payment</t>
  </si>
  <si>
    <t>Occupational Disease</t>
  </si>
  <si>
    <t>Emergency Evaluation, Diagnostic Testing,</t>
  </si>
  <si>
    <t>3</t>
  </si>
  <si>
    <t>Advance</t>
  </si>
  <si>
    <t>Traumatic Injury</t>
  </si>
  <si>
    <t>Minor Clinic/Hosp Remedies/Diagnostics</t>
  </si>
  <si>
    <t>2</t>
  </si>
  <si>
    <t>Award</t>
  </si>
  <si>
    <t>TYPE OF LOSS CODE (DN0290)</t>
  </si>
  <si>
    <t xml:space="preserve">Minor On-Site Remedies by Employer </t>
  </si>
  <si>
    <t>1</t>
  </si>
  <si>
    <t>Agreement Stipulated</t>
  </si>
  <si>
    <t>No Medical Treatment</t>
  </si>
  <si>
    <t>0</t>
  </si>
  <si>
    <t>Settlement Partial</t>
  </si>
  <si>
    <t xml:space="preserve">Became Medical Only </t>
  </si>
  <si>
    <t>INITIAL TREATMENT CODE (DN0039)</t>
  </si>
  <si>
    <t>Settlement Full</t>
  </si>
  <si>
    <t>Became Lost Time/Indemnity for Lost Time</t>
  </si>
  <si>
    <t>Indemnity for Lost Time</t>
  </si>
  <si>
    <t xml:space="preserve">Clmt Attorney Fees </t>
  </si>
  <si>
    <t>Indemnity with No Lost Tme Beyond Waiting Period</t>
  </si>
  <si>
    <t>Court-Ordered Lien against WC</t>
  </si>
  <si>
    <t>Lost Time with No Paid Indemnity</t>
  </si>
  <si>
    <t>BENEFIT REDISTRIBUTION CODE (DN0130)</t>
  </si>
  <si>
    <t>Guarantee Fund</t>
  </si>
  <si>
    <t xml:space="preserve">Medical Only </t>
  </si>
  <si>
    <t>Self-Insurer</t>
  </si>
  <si>
    <t>Notification of an Incident Only</t>
  </si>
  <si>
    <t xml:space="preserve">Insurer  </t>
  </si>
  <si>
    <t>of Covered Weekly Benefit</t>
  </si>
  <si>
    <t>INSURER TYPE CODE (DN0185)</t>
  </si>
  <si>
    <t>Credit for Employer Provided Benefits in Excess</t>
  </si>
  <si>
    <t>Voc Rehab Maintenance</t>
  </si>
  <si>
    <t>Overpayment Credit</t>
  </si>
  <si>
    <t>Uninsured</t>
  </si>
  <si>
    <t>BENEFIT CREDIT CODE (DN0126)</t>
  </si>
  <si>
    <t>Self-Insured</t>
  </si>
  <si>
    <t>Insured</t>
  </si>
  <si>
    <t>Post Injury Wage Earning Capacity</t>
  </si>
  <si>
    <t>INSURED TYPE CODE (DN0184)</t>
  </si>
  <si>
    <t>Fraud/Misrepresentation</t>
  </si>
  <si>
    <t>Employer Paid (EP) Unspecified</t>
  </si>
  <si>
    <t>Cost of Living Adjustment</t>
  </si>
  <si>
    <t>Perm Partl Disfigure Lump Sum Pmt/Settlement</t>
  </si>
  <si>
    <t>590</t>
  </si>
  <si>
    <t>Employer Paid Permanent Partial Scheduled</t>
  </si>
  <si>
    <t>2 Yrs Continuous Disability</t>
  </si>
  <si>
    <t>Emprs Liability Lump Sum Pmt/Settlement</t>
  </si>
  <si>
    <t>580</t>
  </si>
  <si>
    <t>Employer Paid Permanent Total Supplemental Benefits</t>
  </si>
  <si>
    <t>Partial Reimburse Clmt Atty Fees</t>
  </si>
  <si>
    <t>Temporary Partial Lump Sum Pmt/Settlement</t>
  </si>
  <si>
    <t>Employer Paid Permanent Total Benefits</t>
  </si>
  <si>
    <t xml:space="preserve">Death Benefit Reduction </t>
  </si>
  <si>
    <t>551</t>
  </si>
  <si>
    <t>Employer Paid Fatal Benefits</t>
  </si>
  <si>
    <t xml:space="preserve">Partial Wage Continuation </t>
  </si>
  <si>
    <t>Temporary Total Lump Sum Pmt/Settlement</t>
  </si>
  <si>
    <t>550</t>
  </si>
  <si>
    <t xml:space="preserve">Permanent Partial Disfigurement </t>
  </si>
  <si>
    <t>Voc Rehab Maint Lump Sum Pmt/Settlement</t>
  </si>
  <si>
    <t>Employer's Liability</t>
  </si>
  <si>
    <t>Unemployment Compensation</t>
  </si>
  <si>
    <t>Perm Partial Unsch Lump Sum Pmt/Settlement</t>
  </si>
  <si>
    <t>540</t>
  </si>
  <si>
    <t>Temporary Partial</t>
  </si>
  <si>
    <t xml:space="preserve">Acceleration of Benefits </t>
  </si>
  <si>
    <t>Perm Partial Sch Lump Sum Pmt/Settlement</t>
  </si>
  <si>
    <t>Social Security Disability</t>
  </si>
  <si>
    <t>Employer Paid Lump Sum Pmt/Settlement</t>
  </si>
  <si>
    <t>Temporary Total</t>
  </si>
  <si>
    <t>Social Security Retirement</t>
  </si>
  <si>
    <t>Perm Total Supp Lump Sum Pmt/Settlement</t>
  </si>
  <si>
    <t>521</t>
  </si>
  <si>
    <t>Permanent Partial/Unscheduled</t>
  </si>
  <si>
    <t>Illegally Employed Minor</t>
  </si>
  <si>
    <t>Permanent Total Lump Sum Pmt/Settlement</t>
  </si>
  <si>
    <t>520</t>
  </si>
  <si>
    <t>Permanent Partial/Scheduled</t>
  </si>
  <si>
    <t>Non-Cooperation: Rehab, Training, etc</t>
  </si>
  <si>
    <t>Fatal Lump Sum Pmt/Settlement</t>
  </si>
  <si>
    <t>510</t>
  </si>
  <si>
    <t>Permanent Total Supplemental</t>
  </si>
  <si>
    <t xml:space="preserve">Disability Insurance/Income </t>
  </si>
  <si>
    <t>Medical Lump Sum Pmt/Settlement</t>
  </si>
  <si>
    <t>501</t>
  </si>
  <si>
    <t>Permanent Total</t>
  </si>
  <si>
    <t>Appeal Adjustment</t>
  </si>
  <si>
    <t>Unspecified Lump Sum Pmt/Settlement</t>
  </si>
  <si>
    <t>500</t>
  </si>
  <si>
    <t>Fatal</t>
  </si>
  <si>
    <t xml:space="preserve">Intoxication/Drugs </t>
  </si>
  <si>
    <t>LUMP SUM PAYMENTS/SETTLEMENTS:</t>
  </si>
  <si>
    <t>REGULAR BENEFIT TYPES:</t>
  </si>
  <si>
    <t>Age 65 Reduction</t>
  </si>
  <si>
    <t>BENEFIT TYPE CODE (DN0085)</t>
  </si>
  <si>
    <t xml:space="preserve">Employer Provided Pension </t>
  </si>
  <si>
    <t xml:space="preserve">SU </t>
  </si>
  <si>
    <t>Acquisition/Indemnity Ceased</t>
  </si>
  <si>
    <t>Subrogation</t>
  </si>
  <si>
    <t>Payment Report</t>
  </si>
  <si>
    <t>Apportionment/Contribution</t>
  </si>
  <si>
    <t>Sub-Annual</t>
  </si>
  <si>
    <t>BENEFIT ADJUSTMENT CODE (DN0092)</t>
  </si>
  <si>
    <t xml:space="preserve">Quarterly </t>
  </si>
  <si>
    <t xml:space="preserve">Monthly </t>
  </si>
  <si>
    <t>Total Agreed Upon/Directed Med-Legal Costs</t>
  </si>
  <si>
    <t xml:space="preserve">Bi-Weekly </t>
  </si>
  <si>
    <t>Total Emplr/Clm Admin Med-Legal Costs</t>
  </si>
  <si>
    <t xml:space="preserve">Bi-Monthly </t>
  </si>
  <si>
    <t>Total Employee Medical-Legal Costs</t>
  </si>
  <si>
    <t>Annual</t>
  </si>
  <si>
    <t xml:space="preserve">Total Medical Travel Expenses </t>
  </si>
  <si>
    <t>Total Durable Medical Costs</t>
  </si>
  <si>
    <t>Total Chiropractic Expenses</t>
  </si>
  <si>
    <t>Under Investigation</t>
  </si>
  <si>
    <t>Total Physical Therapy Costs</t>
  </si>
  <si>
    <t>Total Dental Expenses</t>
  </si>
  <si>
    <t>Total Pharmaceutical Costs</t>
  </si>
  <si>
    <t>Total Unallocated Prior Medical</t>
  </si>
  <si>
    <t>440</t>
  </si>
  <si>
    <t>Total Unallocated Prior Indemnity Benefits</t>
  </si>
  <si>
    <t>430</t>
  </si>
  <si>
    <t>Total Private Investigator Fees</t>
  </si>
  <si>
    <t>Total Court Reporter Fees</t>
  </si>
  <si>
    <t xml:space="preserve">Correction </t>
  </si>
  <si>
    <t xml:space="preserve">Total Expert Witness Fees </t>
  </si>
  <si>
    <t>420</t>
  </si>
  <si>
    <t>Compensable Death - No Known Dependents/Payees</t>
  </si>
  <si>
    <t>Total Other Vocational Rehabilitation</t>
  </si>
  <si>
    <t xml:space="preserve">Change in Benefit Type </t>
  </si>
  <si>
    <t xml:space="preserve">Total Vocational Rehabilitation Education </t>
  </si>
  <si>
    <t>390</t>
  </si>
  <si>
    <t xml:space="preserve">Change in Benefit Amount </t>
  </si>
  <si>
    <t xml:space="preserve">Total Vocational Rehabilitation Evaluation </t>
  </si>
  <si>
    <t>380</t>
  </si>
  <si>
    <t>Total Other Medical</t>
  </si>
  <si>
    <t>370</t>
  </si>
  <si>
    <t>Total Hospital Costs</t>
  </si>
  <si>
    <t>360</t>
  </si>
  <si>
    <t xml:space="preserve">Denial </t>
  </si>
  <si>
    <t xml:space="preserve">Total Payments to Physicians </t>
  </si>
  <si>
    <t>350</t>
  </si>
  <si>
    <t xml:space="preserve">Reinstatement of Benefit </t>
  </si>
  <si>
    <t>Change</t>
  </si>
  <si>
    <t xml:space="preserve">Total Claimant's Legal Expenses </t>
  </si>
  <si>
    <t>340</t>
  </si>
  <si>
    <t>SUBSEQUENT REPORT:</t>
  </si>
  <si>
    <t xml:space="preserve">Total Employer's Legal Expenses  </t>
  </si>
  <si>
    <t>330</t>
  </si>
  <si>
    <t>Total Employee Interest</t>
  </si>
  <si>
    <t>Denial</t>
  </si>
  <si>
    <t xml:space="preserve">Total Interest </t>
  </si>
  <si>
    <t>Total Employee Penalties</t>
  </si>
  <si>
    <t>Total Penalties</t>
  </si>
  <si>
    <t>Total Funeral Expenses</t>
  </si>
  <si>
    <t>300</t>
  </si>
  <si>
    <t>FIRST REPORT:</t>
  </si>
  <si>
    <t xml:space="preserve"> OTHER BENEFIT TYPE CODE (OBT's) (DN0216)</t>
  </si>
  <si>
    <t>MAINTENANCE TYPE CODE (MTC's) (DN0002)</t>
  </si>
  <si>
    <t>Transmission Trailer Record</t>
  </si>
  <si>
    <t>TR2</t>
  </si>
  <si>
    <t>Test (Pilot Parallel or Test)</t>
  </si>
  <si>
    <t>Transmission Header Record</t>
  </si>
  <si>
    <t>HD1</t>
  </si>
  <si>
    <t>Production</t>
  </si>
  <si>
    <t>Claims Re-Acknowledgment Detail Record</t>
  </si>
  <si>
    <t>ARC</t>
  </si>
  <si>
    <t>TEST/PRODUCTION CODE (DN0104)</t>
  </si>
  <si>
    <t>Claims Acknowledgment Detail Record</t>
  </si>
  <si>
    <t>AKC</t>
  </si>
  <si>
    <t>Subsequent Report Companion Record</t>
  </si>
  <si>
    <t>R22</t>
  </si>
  <si>
    <t>Subsequent Report</t>
  </si>
  <si>
    <t>A49</t>
  </si>
  <si>
    <t>First Report Companion Record</t>
  </si>
  <si>
    <t>R21</t>
  </si>
  <si>
    <t>First Report</t>
  </si>
  <si>
    <t>TRANSACTION SET ID (DN0001)</t>
  </si>
  <si>
    <t>INTERCHANGE VERSION ID (DN0105)</t>
  </si>
  <si>
    <t>Transaction Rejected</t>
  </si>
  <si>
    <t>TR</t>
  </si>
  <si>
    <t>Transaction Rejected by Service Provider</t>
  </si>
  <si>
    <t>TN</t>
  </si>
  <si>
    <t>Transaction Accepted with Error</t>
  </si>
  <si>
    <t>TE</t>
  </si>
  <si>
    <t>ACKNOWLEDGMENT TRANSACTION SET ID (DN0110)</t>
  </si>
  <si>
    <t>Transaction Accepted</t>
  </si>
  <si>
    <t>TA</t>
  </si>
  <si>
    <t>Batch Rejected</t>
  </si>
  <si>
    <t>HD</t>
  </si>
  <si>
    <t>APPLICATION ACKNOWLEDGMENT CODE (DN0111)</t>
  </si>
  <si>
    <t>MANAGED CARE ORGANIZATION (MCO) CODE (DN0207)</t>
  </si>
  <si>
    <t>Employee Social Security Number</t>
  </si>
  <si>
    <t>Jurisdiction Fund</t>
  </si>
  <si>
    <t xml:space="preserve">Voided Other Benefit Check Recovery </t>
  </si>
  <si>
    <t xml:space="preserve">Voided Indemnity Benefit Check Recovery </t>
  </si>
  <si>
    <t>Other</t>
  </si>
  <si>
    <t>Other Funds</t>
  </si>
  <si>
    <t>Jurisdiction Fund/Estate</t>
  </si>
  <si>
    <t>Vocationally Handicapped Fund</t>
  </si>
  <si>
    <t>Disabled Child</t>
  </si>
  <si>
    <t>Silicosis, Dust &amp; Logging Industry Fund</t>
  </si>
  <si>
    <t>EMPLOYEE ID TYPE QUALIFIER (DN0270)</t>
  </si>
  <si>
    <t>Mother/Father</t>
  </si>
  <si>
    <t>Uninsured Employer</t>
  </si>
  <si>
    <t>Brother/Sister</t>
  </si>
  <si>
    <t>Vocational Rehabilitation</t>
  </si>
  <si>
    <t>Not Scheduled</t>
  </si>
  <si>
    <t>Son/Daughter</t>
  </si>
  <si>
    <t>Future Credit Amount</t>
  </si>
  <si>
    <t>Scheduled</t>
  </si>
  <si>
    <t>Widower</t>
  </si>
  <si>
    <t>Second Injury Fund</t>
  </si>
  <si>
    <t>Widow</t>
  </si>
  <si>
    <t xml:space="preserve">Apportionment/Contribution Recovery </t>
  </si>
  <si>
    <t>Relationship</t>
  </si>
  <si>
    <t>Unspecified Recovery</t>
  </si>
  <si>
    <t>840</t>
  </si>
  <si>
    <t>Varied Work Week</t>
  </si>
  <si>
    <t>Overpayment Recovery</t>
  </si>
  <si>
    <t>Fixed Work Week</t>
  </si>
  <si>
    <t>DEPENDENT/PAYEE RELATIONSHIP CODE (DN0097)</t>
  </si>
  <si>
    <t xml:space="preserve">Subrogation Recovery </t>
  </si>
  <si>
    <t>820</t>
  </si>
  <si>
    <t>Standard Work Week</t>
  </si>
  <si>
    <t xml:space="preserve">Deductibles Recovery </t>
  </si>
  <si>
    <t>810</t>
  </si>
  <si>
    <t>Married/Filing Separate</t>
  </si>
  <si>
    <t xml:space="preserve">Special Fund Recovery </t>
  </si>
  <si>
    <t>800</t>
  </si>
  <si>
    <t>Married/Filing Joint</t>
  </si>
  <si>
    <t xml:space="preserve">        RECOVERY CODE (DN0226)</t>
  </si>
  <si>
    <t>Single/Head of Household</t>
  </si>
  <si>
    <t>Actual</t>
  </si>
  <si>
    <t>Single</t>
  </si>
  <si>
    <t>Unknown</t>
  </si>
  <si>
    <t>No</t>
  </si>
  <si>
    <t>Yes</t>
  </si>
  <si>
    <t xml:space="preserve">Other </t>
  </si>
  <si>
    <t>PRE-EXISTING DISABILITY CODE (DN0069)</t>
  </si>
  <si>
    <t>Disabled</t>
  </si>
  <si>
    <t>On Strike</t>
  </si>
  <si>
    <t>Retired</t>
  </si>
  <si>
    <t>Separated</t>
  </si>
  <si>
    <t>Unemployed/Not Employed</t>
  </si>
  <si>
    <t>Married</t>
  </si>
  <si>
    <t>Part-time Employee</t>
  </si>
  <si>
    <t>Unmarried, Widowed, Divorced, Single</t>
  </si>
  <si>
    <t>Regular/Full-time Employee</t>
  </si>
  <si>
    <t>EMPLOYEE MARITAL STATUS CODE (DN0054)</t>
  </si>
  <si>
    <t>Apprenticeship Part-time</t>
  </si>
  <si>
    <t>Re-Open/Closed</t>
  </si>
  <si>
    <t>Apprenticeship Full-time</t>
  </si>
  <si>
    <t>Re-Open</t>
  </si>
  <si>
    <t xml:space="preserve">R </t>
  </si>
  <si>
    <t>Seasonal Worker</t>
  </si>
  <si>
    <t>Closed</t>
  </si>
  <si>
    <t>Female</t>
  </si>
  <si>
    <t>Volunteer Worker</t>
  </si>
  <si>
    <t>Open</t>
  </si>
  <si>
    <t xml:space="preserve">O </t>
  </si>
  <si>
    <t>Male</t>
  </si>
  <si>
    <t>Piece Worker</t>
  </si>
  <si>
    <t>CLAIM STATUS CODE (DN0073)</t>
  </si>
  <si>
    <t>EMPLOYEE GENDER CODE (DN0053)</t>
  </si>
  <si>
    <t>EMPLOYMENT STATUS CODE (DN0058) (In Hierarchical Order)</t>
  </si>
  <si>
    <t>With Liability</t>
  </si>
  <si>
    <t>Misrepresentation</t>
  </si>
  <si>
    <t>Without Liability</t>
  </si>
  <si>
    <t>Lessee</t>
  </si>
  <si>
    <t>Right To Reserve</t>
  </si>
  <si>
    <t>Failure To Report Accident Timely</t>
  </si>
  <si>
    <t>ACCIDENT PREMISES CODE (DN0249)</t>
  </si>
  <si>
    <t>Other (Not Elsewhere Classified)</t>
  </si>
  <si>
    <t>Substance Use/Abuse, Violation of Drug-Free Work Place Policy in effect</t>
  </si>
  <si>
    <t>Dispute Concerning Impairment</t>
  </si>
  <si>
    <t>Injury Primarily Occasioned by Intoxication or Use of Any Drug</t>
  </si>
  <si>
    <t>Dispute Concerning Disability in Part</t>
  </si>
  <si>
    <t>Substance Use/Abuse</t>
  </si>
  <si>
    <t>Dispute Concerning Disability in Whole</t>
  </si>
  <si>
    <t>Employee not reported to PEO</t>
  </si>
  <si>
    <t>Dispute Concern, Compensability in Part</t>
  </si>
  <si>
    <t>Elected Other Coverage (24 hr, Collective Bargaining, Opted Out)</t>
  </si>
  <si>
    <t>Dispute Concern, Compensability in Whole</t>
  </si>
  <si>
    <t>Statutory Exemptions (Sole Proprietor, Corporate Officer, etc.</t>
  </si>
  <si>
    <t>Dispute Concerning Coverage</t>
  </si>
  <si>
    <t>Statute of Limitation Expired</t>
  </si>
  <si>
    <t>Disputes</t>
  </si>
  <si>
    <t>No Policy in Effect On Date of Accident</t>
  </si>
  <si>
    <t>Errors From Other Claim Admin/IA/TPA</t>
  </si>
  <si>
    <t>No Jurisdiction</t>
  </si>
  <si>
    <t>Errors From Health Care Provider</t>
  </si>
  <si>
    <t>Not Statutory Definition of Employee</t>
  </si>
  <si>
    <t>Errors From Jurisdiction</t>
  </si>
  <si>
    <t>Independent Contractor</t>
  </si>
  <si>
    <t>Errors From Employee</t>
  </si>
  <si>
    <t>No Employee/Employer Relationship</t>
  </si>
  <si>
    <t>Errors From Employer</t>
  </si>
  <si>
    <t>No Coverage</t>
  </si>
  <si>
    <t>Wrongful Determination of No Coverage</t>
  </si>
  <si>
    <t>Accident not major contributing cause of injury</t>
  </si>
  <si>
    <t>Errors</t>
  </si>
  <si>
    <t>No Injury Per Statutory Definition</t>
  </si>
  <si>
    <t>Coverage Lack Of Information</t>
  </si>
  <si>
    <t>No Medical Evidence of Injury</t>
  </si>
  <si>
    <t>Coverage</t>
  </si>
  <si>
    <t>Stress non-work related</t>
  </si>
  <si>
    <t xml:space="preserve">Late notification/payment due to an Act of Terrorism </t>
  </si>
  <si>
    <t>Pre-existing Condition</t>
  </si>
  <si>
    <t xml:space="preserve">Late notification/payment due to a Natural Disaster </t>
  </si>
  <si>
    <t>Idiopathic Condition</t>
  </si>
  <si>
    <t>Intermittent Lost Time Prior To 1st Pymnt</t>
  </si>
  <si>
    <t>No Causal Relationship</t>
  </si>
  <si>
    <t>Manual Processing Delay</t>
  </si>
  <si>
    <t>Presumption of compensability, as defined by juris., does not apply</t>
  </si>
  <si>
    <t>Tech Processing Delay, Computer Failure</t>
  </si>
  <si>
    <t>Subsequent Intervening Accident</t>
  </si>
  <si>
    <t>Late Investigation</t>
  </si>
  <si>
    <t>Traveling Employee</t>
  </si>
  <si>
    <t>Late Notification, Assigned Risk</t>
  </si>
  <si>
    <t>Recreational/Social Activity</t>
  </si>
  <si>
    <t>Late Notification, Health Care Provider</t>
  </si>
  <si>
    <t>Deviation From Employment</t>
  </si>
  <si>
    <t>Late Notification, Jurisdiction Transfer</t>
  </si>
  <si>
    <t>Not Statutory Definition of Accident</t>
  </si>
  <si>
    <t>Late Notification, Employee</t>
  </si>
  <si>
    <t>Willful Intent To Injure Oneself</t>
  </si>
  <si>
    <t>Late Notification, Employer</t>
  </si>
  <si>
    <t>Horseplay</t>
  </si>
  <si>
    <t>No Excuse</t>
  </si>
  <si>
    <t>Coming and Going</t>
  </si>
  <si>
    <t>Delays</t>
  </si>
  <si>
    <t>No Compensable Accident/Not in Course and Scope of Employment</t>
  </si>
  <si>
    <t>LATE REASON CODE (DN0077)</t>
  </si>
  <si>
    <t>FULL DENIAL REASON CODE (DN0198)</t>
  </si>
  <si>
    <t>Page 1</t>
  </si>
  <si>
    <t>New DN</t>
  </si>
  <si>
    <t>Added INJURY  SEVERITY  TYPE CODE (DN0229)</t>
  </si>
  <si>
    <t>New codes added.</t>
  </si>
  <si>
    <t>Valid Value Detail</t>
  </si>
  <si>
    <t>EM59</t>
  </si>
  <si>
    <t>EM60</t>
  </si>
  <si>
    <t>EM61</t>
  </si>
  <si>
    <t xml:space="preserve">Narrative
</t>
  </si>
  <si>
    <t>Full Suspension</t>
  </si>
  <si>
    <t>Partial Suspension</t>
  </si>
  <si>
    <t>Exception</t>
  </si>
  <si>
    <t>EM62</t>
  </si>
  <si>
    <t xml:space="preserve">Add Maintenance Type Code (DN0002) for SROI:
MTC PX and SX </t>
  </si>
  <si>
    <t xml:space="preserve">Remove Maintenance Type Code (DN0002) for SROI:
MTC P1 through PJ and S1 through SJ </t>
  </si>
  <si>
    <t>EM63</t>
  </si>
  <si>
    <t>EM64</t>
  </si>
  <si>
    <t>EM65</t>
  </si>
  <si>
    <t>Add/Revise Maintenance Type Code (DN0002) for FROI and SROI:
UR Update Report  vs UR Upon Request</t>
  </si>
  <si>
    <t>Added new DN0074 Claim Type Codes W and P to DN0074 Claim Type Code</t>
  </si>
  <si>
    <t>INITIAL RTW TYPE CODE (DN0403)</t>
  </si>
  <si>
    <t>Release</t>
  </si>
  <si>
    <t>LATEST RTW TYPE CODE (DN0406)</t>
  </si>
  <si>
    <t>1-9</t>
  </si>
  <si>
    <t xml:space="preserve">Numerical Birth Order </t>
  </si>
  <si>
    <t>CANCEL REASON CODE - (DN0400)</t>
  </si>
  <si>
    <t>Duplicate/Combined Claim</t>
  </si>
  <si>
    <t>Jurisdiction Wrong/Changed</t>
  </si>
  <si>
    <t xml:space="preserve">J </t>
  </si>
  <si>
    <t xml:space="preserve">N </t>
  </si>
  <si>
    <t>Not Required By Jurisdiction</t>
  </si>
  <si>
    <t xml:space="preserve">Disputed Request By Jurisdiction </t>
  </si>
  <si>
    <t xml:space="preserve">Valid Value,
Valid Value Detail </t>
  </si>
  <si>
    <t>DEPENDENT EXTENT OF DEPENDENCY (DN0429)</t>
  </si>
  <si>
    <t>Full dependency</t>
  </si>
  <si>
    <t xml:space="preserve">P </t>
  </si>
  <si>
    <t>Partial dependency</t>
  </si>
  <si>
    <t>Suspension, RTW or Medically</t>
  </si>
  <si>
    <t>Determined/Qualified to RTW</t>
  </si>
  <si>
    <t xml:space="preserve">Suspension, Medical Non-Compliance </t>
  </si>
  <si>
    <t>Suspension, Administrative Non-Compliance</t>
  </si>
  <si>
    <t xml:space="preserve">Suspension, Claimant Death </t>
  </si>
  <si>
    <t xml:space="preserve">Suspension, Incarceration </t>
  </si>
  <si>
    <t>Suspension, Claimant's Whereabouts Unknown</t>
  </si>
  <si>
    <t xml:space="preserve">Suspension, Benefits Exhausted </t>
  </si>
  <si>
    <t xml:space="preserve">Suspension, Jurisdiction Change </t>
  </si>
  <si>
    <t>Suspended Pending Settlement Approval</t>
  </si>
  <si>
    <t>Suspension, Directed By Jurisdiction</t>
  </si>
  <si>
    <t>Suspended Pending Appeal or Judicial Review</t>
  </si>
  <si>
    <t>Partial Suspension, RTW or Med</t>
  </si>
  <si>
    <t xml:space="preserve">Partial Suspension, Medical Non-Compliance
</t>
  </si>
  <si>
    <t>Partial Suspension, Employee Death</t>
  </si>
  <si>
    <t>Partial Suspension, Incarceration</t>
  </si>
  <si>
    <t>Partial Suspension, Benefits Exhausted</t>
  </si>
  <si>
    <t xml:space="preserve">Partial Suspension, Administrative 
</t>
  </si>
  <si>
    <t xml:space="preserve">Non-Compliance
</t>
  </si>
  <si>
    <t xml:space="preserve">Partial Suspension Pending </t>
  </si>
  <si>
    <t>Settlement Approval</t>
  </si>
  <si>
    <t>To provide clarification on the match data that a jurisdiction will use for FROI MTC AQ/AU.</t>
  </si>
  <si>
    <t>Add new 'Acquired Claims FROI MTC AQ/AU' to allow a jurisdiction to indicated the match data on acquired claims</t>
  </si>
  <si>
    <t xml:space="preserve">For the new data elements.
See DN0400 to DN0434
1) Assigned the standard edit, adding L's.
2) Completed the column: Relaxed requirement edits (err msg 001 and 108). </t>
  </si>
  <si>
    <t>Left</t>
  </si>
  <si>
    <t>Right</t>
  </si>
  <si>
    <t>Bilateral</t>
  </si>
  <si>
    <t>Index Finger or 1st Toe</t>
  </si>
  <si>
    <t>Middle Finger or 2nd Toe</t>
  </si>
  <si>
    <t>Ring Finger or 3rd Toe</t>
  </si>
  <si>
    <t>Little Finger or 4th (little) Toe</t>
  </si>
  <si>
    <t xml:space="preserve">Add new Maintenance Type Code DN0002 for SROI:
MTC: NT NARRATIVE </t>
  </si>
  <si>
    <t xml:space="preserve">A </t>
  </si>
  <si>
    <t>Add</t>
  </si>
  <si>
    <t>Remove</t>
  </si>
  <si>
    <t xml:space="preserve">D   </t>
  </si>
  <si>
    <t>Delete</t>
  </si>
  <si>
    <t>CHANGE REASON CODE (DN0413)</t>
  </si>
  <si>
    <t>Employer Paid BTCs (2xx) and Acquired OBTs (430 and 440) were removed from Payment Reason Code (DN0222)</t>
  </si>
  <si>
    <t xml:space="preserve">Update </t>
  </si>
  <si>
    <t>Add new Maintenance Type Code DN0002 for SROI: AC Acquisition/Indemnity Ceased</t>
  </si>
  <si>
    <t xml:space="preserve">Safety Violation </t>
  </si>
  <si>
    <t>NON-CONSECUTIVE PERIOD CODE (DN0212)</t>
  </si>
  <si>
    <t>LUMP SUM PAYMENT/SETTLEMENT CODE (DN0293)</t>
  </si>
  <si>
    <t>CLAIM TYPE CODE (DN0074)</t>
  </si>
  <si>
    <t>The claim is not administered by an approved/certified Managed Care Organization.</t>
  </si>
  <si>
    <t>The claim’s medical losses are administered by an approved/certified Managed Care Organization not specifically identified by Codes 02–06.</t>
  </si>
  <si>
    <t>The claim’s medical losses are administered by a Health Maintenance Organization.</t>
  </si>
  <si>
    <t xml:space="preserve">The claim’s medical losses are administered by a Preferred Provider Organization. </t>
  </si>
  <si>
    <t>The claim’s medical losses are administered by an Exclusive Provider Organization.</t>
  </si>
  <si>
    <t xml:space="preserve">The claim’s medical losses are administered by an Independent Practice Association. </t>
  </si>
  <si>
    <t>The claim is totally or partially covered by a Managed Care Organization under a Contract Medical agreement.</t>
  </si>
  <si>
    <t xml:space="preserve">The claim's medical losses are administered by a Certified Health Care Network      </t>
  </si>
  <si>
    <t>No recognizable change found</t>
  </si>
  <si>
    <t>Invalid Change Reason Code relationship</t>
  </si>
  <si>
    <t>Population Restriction and Edit Matrix Instructions</t>
  </si>
  <si>
    <t>Add Exception Column: The Exception column in the table should indicate the specific exceptions including MTC limitation, if applicable.
Also, add to instructions</t>
  </si>
  <si>
    <t>Enhancement</t>
  </si>
  <si>
    <t>EM66</t>
  </si>
  <si>
    <t>EM67</t>
  </si>
  <si>
    <t>EM68</t>
  </si>
  <si>
    <t>EM69</t>
  </si>
  <si>
    <t>EM70</t>
  </si>
  <si>
    <t>Add new column to table: The MTC column in the table should indicate the specific MTC or all MTC’s associated with the edit.</t>
  </si>
  <si>
    <t>EM71</t>
  </si>
  <si>
    <t>EM72</t>
  </si>
  <si>
    <t>EM73</t>
  </si>
  <si>
    <t>EM74</t>
  </si>
  <si>
    <t xml:space="preserve">DN Error Message
</t>
  </si>
  <si>
    <t xml:space="preserve">IRR772
Change Reason Code is not allowed per the Element Requirement Table Value. </t>
  </si>
  <si>
    <t xml:space="preserve">FROI 02 Change: Modified the Note to communicate information per IG.
A 00, FROI 04, AQ/AU or FROI UI or FROI UR must have been accepted
Note: It is highly recommended that changes to Data Elements should not be sent or accepted by jurisdictions in between a Transaction Accepted with Errors (TE) and the related CO (Correction) transaction. See Error Correction Process Guidelines elsewhere in Section 4. Jurisdictions that intend to enforce this recommendation must ensure that they are timely and accurately sending TE’s and processing CO’s.
</t>
  </si>
  <si>
    <t>FROI 02 Change: Modified the Note to communicate information per IG.</t>
  </si>
  <si>
    <t>SROI 02 Change: Modified the Note to communicate information per IG.
Any SROI must have been accepted
Note: Change non-financial reported SROI data: It is highly recommended that changes to Data Elements should not be sent or accepted by jurisdictions in between a Transaction Accepted with Errors (TE) and the related CO (Correction) transaction. See Error Correction Process Guidelines elsewhere in Section 4. Jurisdictions that intend to enforce this recommendation must ensure that they are timely and accurately sending TE’s and processing CO’s.</t>
  </si>
  <si>
    <t>SROI 02 Change: Modified the Note to communicate information per IG.</t>
  </si>
  <si>
    <t xml:space="preserve">Add Error Number 120: No Embedded Space
Pre-populate with  L’s for the applicable DN's where the edit can be applied. If a jurisdiction does not want to apply the edits to these specific DN’s then the L should be greyed.
</t>
  </si>
  <si>
    <t xml:space="preserve">Added Error Number 121: No Leading Spaces
Pre-populate with  L’s for the applicable DN's where the edit can be applied. If a jurisdiction does not want to apply the edits to these specific DN’s then the L should be greyed.
</t>
  </si>
  <si>
    <t xml:space="preserve">Additional data validation </t>
  </si>
  <si>
    <t xml:space="preserve">IRR772
Used to reject an 02 Change transaction if:
1) Jurisdiction cannot recognize the value of at least one of the data elements indicated in Change Data Element/Segment Number (DN 0412) has changed.
2) A FROI only Data Number should not be identified on a SROI 02 Change. A SROI only Data Number should not be identified on a FROI 02 Change. </t>
  </si>
  <si>
    <t xml:space="preserve">If Change Reason Code U Update: Per IG, when a Variable Segment is changed, all occurrences of the segment shall be present on the transaction in order to give the Jurisdiction a complete picture of the segment. For example, three witness segment occurrences were present on the FROI 00 Original. Later the phone number is updated for the third witness. A FROI 02 Change is sent with all three witness occurrences populated. </t>
  </si>
  <si>
    <t>Must be &gt; 00 for D Delete</t>
  </si>
  <si>
    <r>
      <t xml:space="preserve">For MTC 02 Change: Add new Error Code: 126: Number of Occurrences &lt; Previously Reported for U Update
Add L to all Number of DN's except DN0411 Number of Change Data Elements.
Purpose: Number of occurrence &lt; previously reported for Change Reason Code and Change Data Element/Segment Number combination.
Applies to all Number of DN's except DN0411 Number of Change Data Elements only </t>
    </r>
    <r>
      <rPr>
        <b/>
        <sz val="10"/>
        <rFont val="Arial"/>
        <family val="2"/>
      </rPr>
      <t>when Change Reason Code = U.</t>
    </r>
  </si>
  <si>
    <t xml:space="preserve">For MTC 02 Change: 
For DN0412 Change Data Element/Segment Number
Add new  Error: 123 Invalid Change Reason Code 
</t>
  </si>
  <si>
    <t xml:space="preserve">For MTC 02 Change: 
For DN0412 Change Data Element/Segment Number
Add New Error: 124 No Recognizable Change Found
</t>
  </si>
  <si>
    <t>DN Error Message and Edit Matrix Instructions</t>
  </si>
  <si>
    <t xml:space="preserve">Multiple IRR's </t>
  </si>
  <si>
    <t>DN Error Msg</t>
  </si>
  <si>
    <r>
      <t xml:space="preserve">The following change is being made to address IAIABC SYS856: Claims Release 3.0 Edit Matrix has Error Message 035 (Must be greater than or equal to DN0056 Initial Date Disability Began) applied to DN0088 Benefit Period Start Date. This is an invalid edit when Benefit Type Code is 030 (Permanent Partial Scheduled), 040 (Permanent Partial Unscheduled) or 090 (Permanent Partial Disfigurement) are paid prior to an actual disability period.
</t>
    </r>
    <r>
      <rPr>
        <b/>
        <sz val="10"/>
        <rFont val="Arial"/>
        <family val="2"/>
      </rPr>
      <t>Remove L and do not apply edit for Error Message 035</t>
    </r>
    <r>
      <rPr>
        <sz val="10"/>
        <rFont val="Arial"/>
        <family val="2"/>
      </rPr>
      <t xml:space="preserve"> (Must be greater than or equal to DN0056 Initial Date Disability Began) to DN0088 Benefit Period Start Date
</t>
    </r>
  </si>
  <si>
    <t>SYS856</t>
  </si>
  <si>
    <t>EM75</t>
  </si>
  <si>
    <t>EM76</t>
  </si>
  <si>
    <t>EM77</t>
  </si>
  <si>
    <r>
      <t xml:space="preserve">The following change is being made to address IAIABC SYS856: Claims Release 3.0 Edit Matrix has Error Message 035 (Must be greater than or equal to DN0056 Initial Date Disability Began) applied to DN0088 Benefit Period Start Date. This is an invalid edit when Benefit Type Code is 030 (Permanent Partial Scheduled), 040 (Permanent Partial Unscheduled) or 090 (Permanent Partial Disfigurement) are paid prior to an actual disability period.
</t>
    </r>
    <r>
      <rPr>
        <b/>
        <sz val="10"/>
        <rFont val="Arial"/>
        <family val="2"/>
      </rPr>
      <t>Add Population Restriction:</t>
    </r>
    <r>
      <rPr>
        <sz val="10"/>
        <rFont val="Arial"/>
        <family val="2"/>
      </rPr>
      <t xml:space="preserve">
DN0088 Benefit Period Start Date for Error 064 – Invalid data relationship
Must be greater than or equal to DN0056 Initial Date Disability Began when DN0085 Benefit Type Code is NOT = 030 (Permanent Partial Scheduled), 040 (Permanent Partial Unscheduled) or 090 (Permanent Partial Disfigurement).
Element Error Text: Must be &gt;= DN0056 if BTC not = 030 040 090
NOTE: Each Jurisdiction should Add 'P' to Population Restrictions Indicator column on the DN Error Message Table and add the applicable MTC(s) on the Population Restriction Table for DN0088 Benefit Period Start Date if this edit is utilized. Otherwise, the Restriction should be removed from the Population Restriction Table. Also the jurisdiction should insert a L at the intersection of DN0088 and Error 064.</t>
    </r>
  </si>
  <si>
    <t>Remove 119 All digits must be 0 – 9 or decimal</t>
  </si>
  <si>
    <t>This edit is not needed for claims. It was never used.</t>
  </si>
  <si>
    <t>Add new edit to Population Restriction to ensure that the Payment Segment is sent on IP, AP, PY, RB as follows: 
DN0283 Number of Payments Error 045 Value is &lt; required by jurisdiction: 
Population Restriction edit: Value must be greater than zero if SROI Claim Level MTC (DN0002) = IP, AP, PY, RB
Element Error Text: DN0283 must be &gt; 0 if MTC =  IP, AP, PY, RB</t>
  </si>
  <si>
    <t>Must be &gt;= Initial RTW Date</t>
  </si>
  <si>
    <t>Correction to Change Number EM65</t>
  </si>
  <si>
    <t>Valid Value</t>
  </si>
  <si>
    <t>YES</t>
  </si>
  <si>
    <t>A4931</t>
  </si>
  <si>
    <t>AKC31</t>
  </si>
  <si>
    <t>ARC31</t>
  </si>
  <si>
    <t>Valid Value Detail, page 2</t>
  </si>
  <si>
    <t>DN0135 Claim Administrator Information/Attention Line add 'L' to indicate that error 121 (No leading spaces) may be applied and if not it should greyed.</t>
  </si>
  <si>
    <t>EM78</t>
  </si>
  <si>
    <t>EM79</t>
  </si>
  <si>
    <t>EM80</t>
  </si>
  <si>
    <t>EM81</t>
  </si>
  <si>
    <t>EM82</t>
  </si>
  <si>
    <t>EM83</t>
  </si>
  <si>
    <t>EM84</t>
  </si>
  <si>
    <t>EM85</t>
  </si>
  <si>
    <t>EM86</t>
  </si>
  <si>
    <t>EM87</t>
  </si>
  <si>
    <t>3.1.0</t>
  </si>
  <si>
    <t>3.1.1</t>
  </si>
  <si>
    <t>The changes below are for Release 3.1.0</t>
  </si>
  <si>
    <t>The changes below are for Release 3.1.1</t>
  </si>
  <si>
    <t>CURRENT DATE EMPLOYER HAD KNOWLEDGE OF CURRENT DATE OF DISABILITY – DN0416
Add L to Error Code 104 Must be &gt;= Current Date Disability Began for DN0416 based on DP Rule.
Definition: The date the employer was notified or became aware of the current period of the employee’s work-related disability/incapacity.
Orig/Rev: 08/15/17
Record: R21; R22
Format: 8 DATE
DP Rule: This date is used to reflect when the employer was aware of the Current Date Disability Began (DN0144). This date must be greater than or equal to the Current Date Disability Began. This date is only required when the current disability period contains the first instance in which disability extends beyond the waiting period.</t>
  </si>
  <si>
    <t>Multiple Changes: (6) The Employer Physical Postal Code (DN0023) and Claim Administrator Postal Code (DN0014). DN0023 is not listed as match data so number 6 will be deleted.</t>
  </si>
  <si>
    <t>EM88</t>
  </si>
  <si>
    <t>DN0427 Dependent Date of Birth: Remove the 'L' and do not apply the edits shown below: 033 Must be &lt;= Date of Injury; 055 Must be &lt; Employee Date of Hire; 102 Must be &lt;= Initial Date Disability Began</t>
  </si>
  <si>
    <t>DN0064 Number of Days Worked Per Week Remove L for error 126 Number of Occurrences &lt; Previously Reported for U Update</t>
  </si>
  <si>
    <t xml:space="preserve">Correction   </t>
  </si>
  <si>
    <t>EM89</t>
  </si>
  <si>
    <t>DN0412 Change Data Element/Segment Number: Add L for Error 126 Number of Occurrences &lt; Previously Reported for U Update</t>
  </si>
  <si>
    <t>EM90</t>
  </si>
  <si>
    <t>Remove RTW DN- no longer used:
RETURN TO WORK TYPE CODE – DN0189</t>
  </si>
  <si>
    <t>Updated INTERCHANGE VERSION ID (DN0105) values to reflect the R3.1 values  for the Header Record.</t>
  </si>
  <si>
    <t xml:space="preserve">Valid Value,
Valid Value Detail Page 2 </t>
  </si>
  <si>
    <t>Valid Value Detail Page 1</t>
  </si>
  <si>
    <t>Add Permanent Impairment Body Part Code (DN0083)</t>
  </si>
  <si>
    <t>Add DN0429 Dependent Gender Code</t>
  </si>
  <si>
    <t>EM91</t>
  </si>
  <si>
    <t>EM92</t>
  </si>
  <si>
    <t>EM93</t>
  </si>
  <si>
    <t xml:space="preserve">Number of Occurrences &lt; or &gt; Previously Reported for DN0413 Change Reason </t>
  </si>
  <si>
    <t>EM95</t>
  </si>
  <si>
    <t>EM96</t>
  </si>
  <si>
    <t>EM97</t>
  </si>
  <si>
    <t>EM98</t>
  </si>
  <si>
    <t>DN0411 Number of Change Data Elements - add L to error 124 No recognizable change found</t>
  </si>
  <si>
    <t xml:space="preserve">DN0412 Change Data Element/Segment Number add L to error 126 Number of Occurrences &lt; or &gt; Previously Reported for DN0413 Change Reason </t>
  </si>
  <si>
    <t>For MTC 02 Change edit purposes</t>
  </si>
  <si>
    <t xml:space="preserve">Invalid Change, correction below:
Valid Value,
Valid Value Detail </t>
  </si>
  <si>
    <t>Complete the Valid Value Detail Page 1 &amp; 2 by adding missing codes. Code reference list to allow a state to grey the value. Also add it to the Edit Matrix Instructions</t>
  </si>
  <si>
    <t>DN0216 Other Benefit Type Code
Add missing Codes: 320, 321, 380, 390, 400, 420, 421, 422, 475, 480, 485, 490</t>
  </si>
  <si>
    <t>Change in column description: Error 126 
Changed from: 126: Number of Occurrences &lt; Previously Reported for U Update
Changed to: 126: Number of Occurrences &lt; or &gt; Previously Reported for DN0413 Change Reason 
See Error Message Dictionary</t>
  </si>
  <si>
    <t>FROI 02</t>
  </si>
  <si>
    <t>Report or MTC</t>
  </si>
  <si>
    <t>Element Error Text (DN0291)</t>
  </si>
  <si>
    <t>Valid values are limited to the values shown on Valid Value table.</t>
  </si>
  <si>
    <t>Must be valid content</t>
  </si>
  <si>
    <t>Refer to Value Table for valid values</t>
  </si>
  <si>
    <t>Only one match data value can be changed in one transaction. See Match Data Table.</t>
  </si>
  <si>
    <t>Only 1 match data DN can change per transaction</t>
  </si>
  <si>
    <t>Valid Value Detail Page 2</t>
  </si>
  <si>
    <t>Corrected the DN number for DEPENDENT GENDER CODE (DN0428)</t>
  </si>
  <si>
    <t>EM99</t>
  </si>
  <si>
    <t>Vocational Rehabilitation Maintenance</t>
  </si>
  <si>
    <t xml:space="preserve"> Payment Reason Code (DN0222): Add Codes 321 and 410</t>
  </si>
  <si>
    <t>EM100</t>
  </si>
  <si>
    <t>Total Interest</t>
  </si>
  <si>
    <t>EM101</t>
  </si>
  <si>
    <t>Remove SROI MTC RE</t>
  </si>
  <si>
    <t xml:space="preserve">Valid Value </t>
  </si>
  <si>
    <t>IRR 857</t>
  </si>
  <si>
    <t xml:space="preserve">IRR 857 </t>
  </si>
  <si>
    <t>EM102</t>
  </si>
  <si>
    <t>EM103</t>
  </si>
  <si>
    <t>DN0002 (MTC): Remove SROI MTC RE</t>
  </si>
  <si>
    <t>EM104</t>
  </si>
  <si>
    <t>For MTC 02 Change:  Add new Error Code 125: Must be &gt; 00 for D Delete
Change Reason Code must be = D Delete:
See Edit Matrix Instructions for details.
The edit cannot be applied to DN0411 and DN0434 and DN0285 and DN0430 which have been greyed on the DN Error Message table.</t>
  </si>
  <si>
    <t>Population of this DN is defined in the standard and it is not up to the jurisdiction to allow the code or not for acquired claims.</t>
  </si>
  <si>
    <t>Add 'Legacy Claims (MTC UR Update Report)' column to allow the jurisdiction to indicate which Match Data element will be used for identification of Legacy Claims.</t>
  </si>
  <si>
    <t>To allow the jurisdiction to indicate which Match Data element will be used for identification of Legacy Claims.</t>
  </si>
  <si>
    <r>
      <t>See Change Number EM91 for the change that is needed to DN0222 Payment Reason Code:
Add missing Codes 320, 321,</t>
    </r>
    <r>
      <rPr>
        <strike/>
        <sz val="10"/>
        <rFont val="Arial"/>
        <family val="2"/>
      </rPr>
      <t xml:space="preserve"> </t>
    </r>
    <r>
      <rPr>
        <b/>
        <strike/>
        <sz val="10"/>
        <rFont val="Arial"/>
        <family val="2"/>
      </rPr>
      <t>380, 390, 400, 420, 421, 422, 475, 480, 485, 490</t>
    </r>
  </si>
  <si>
    <t>DN Renamed for Error Message for 113:
DN0068: Name change from DN0068 Initial Return to Work Date to DN0068 Initial RTW Date</t>
  </si>
  <si>
    <t>Correction to Change Number EM65 and EM79:The change should not have been made. 
Payment Reason Code (DN0222): Sync up the codes based on what the Dictionary says: Values: See Benefit Type Code and Other Benefit Type Code values for medical (350, 360, 370, 450, 455, 460, 465, 470), funeral (300), penalty (310, 311), interest (320, 321), and attorney fees (330 &amp; 340).
Adding 524 not previously listed.
Adding 320 and 321 as the DP rule also changed.
RE: Change Number EM15: Employer Paid BTCs (2xx) and Acquired OBTs (430 and 440) were removed from Payment Reason Codes</t>
  </si>
  <si>
    <t>Add DN0435 Reduced Earnings Net Weekly Amount Due by Claim Administrator</t>
  </si>
  <si>
    <t>Add Match data element: Employee Security ID (DN0206)</t>
  </si>
  <si>
    <t>Provides the ability for a jurisdiction to indicate which multiple related DN's can be changed on a FROI 02 MTC with a yes or no indication.</t>
  </si>
  <si>
    <t>DN Renamed-R22 Record 
DN0068: Name change from DN0068 Initial Return to Work Date to DN0068 Initial RTW Date</t>
  </si>
  <si>
    <r>
      <t xml:space="preserve">DEPENDENT/PAYEE RELATIONSHIP CODE – DN0097
Add Values:
</t>
    </r>
    <r>
      <rPr>
        <b/>
        <sz val="10"/>
        <rFont val="Arial"/>
        <family val="2"/>
      </rPr>
      <t>N = Numerical Birth Order</t>
    </r>
    <r>
      <rPr>
        <sz val="10"/>
        <rFont val="Arial"/>
        <family val="2"/>
      </rPr>
      <t xml:space="preserve">
A =10
B = 11
C = 12
D = 13
E = 14
F = 15
G = 16
H = 17
I = 18
J = 19
K = 20</t>
    </r>
  </si>
  <si>
    <t>Add New DN SUSPENSION REASON CODE – FULL - DN0418
Values : refer to IRR for detailed list
DP Rule: Full suspension reason code is required when MTC is SX.
Values: S1,S2,S3,S4,S5,S6,S7,S8,S9,SD,SJ</t>
  </si>
  <si>
    <t>IRR808 New DN number was assigned because reference to "death" was removed from the title because this will now be used for PTD as well as increased occurrences.</t>
  </si>
  <si>
    <t>EM105</t>
  </si>
  <si>
    <t>Cancel Entire Claim</t>
  </si>
  <si>
    <t>Changed the description of FROI 01 from Cancel to Cancel Entire Claim</t>
  </si>
  <si>
    <t>EM106</t>
  </si>
  <si>
    <t>EM107</t>
  </si>
  <si>
    <t>Removed DN0082 Number of Death Dependent/Payee Relationships and added DN0424 Number of Dependent/Payee Relationships with the same edits that were applied to DN0082.</t>
  </si>
  <si>
    <t>EM108</t>
  </si>
  <si>
    <t>IAIABC DP Rule in R3 and 3.1 Guide says: The Latest RTW/Status Date is not tied to a subsequent period of disability and therefore should not be edited against Current Date Disability Began or Current Date Last Day Worked.</t>
  </si>
  <si>
    <t xml:space="preserve">PI Body Part Code(s) Worksheet </t>
  </si>
  <si>
    <t>Add description to the header on the table: PI Body Part Code(s) Worksheet summarizes duration of scheduled losses (Number of Weeks) for permanent impairment injuries based on jurisdiction regulations.
Jurisdiction should complete this table to identify the number of weeks per body part code according to their statute, if applicable. This table will not be used otherwise and is not used to identify the acceptable Permanent Impairment Body Part Code (DN0083).</t>
  </si>
  <si>
    <t>EM109</t>
  </si>
  <si>
    <t xml:space="preserve"> IRR CLM844</t>
  </si>
  <si>
    <t>Partial Denial Effective Date</t>
  </si>
  <si>
    <t>Add DN0436 Partial Denial Effective Date, Add same edits as DN0199 Full Denial Effective Date</t>
  </si>
  <si>
    <t>DN Error</t>
  </si>
  <si>
    <t>DN0015  Claim Administrator Claim Number 
For both FROI &amp; SROI   
Remove L on DN Error Message table to indicate Edit removed:
No leading or embedded spaces allowed (also see edit 100)  
Error 111 Must be valid content 
Element Error Test: DN0028: No leading-embedded space allowed
Edit 121 No leading spaces will continue to be applied.</t>
  </si>
  <si>
    <t>DN0015  Claim Administrator Claim Number: Embedded spaces are allowed.</t>
  </si>
  <si>
    <t>EM110</t>
  </si>
  <si>
    <t>EM111</t>
  </si>
  <si>
    <t>EM112</t>
  </si>
  <si>
    <t xml:space="preserve">Remove L for Error 114 (Must be &gt;= Current Date Last Day Worked) for DN0072 Latest RTW/Status Date. </t>
  </si>
  <si>
    <t xml:space="preserve">IRR873 - Remove the 20 position Filler from Narratives for Claim Segment on the SROI that applies to SROI MTC NT. See the revised IAIABC Claims Release 3.1 Record Layout. The length of the segment is now 50 positions times 10 occurrences. Also see the System Rules for additional information. 
</t>
  </si>
  <si>
    <t>IRR873</t>
  </si>
  <si>
    <t>General Reminder</t>
  </si>
  <si>
    <t>Consistency</t>
  </si>
  <si>
    <t>Worksheet Changed</t>
  </si>
  <si>
    <t>Lump Sum Payment Code/Settlement Code</t>
  </si>
  <si>
    <t>Valid Value Page 2</t>
  </si>
  <si>
    <t>EM113</t>
  </si>
  <si>
    <t>EM114</t>
  </si>
  <si>
    <t>Change Number EM94 that was previously implemented on the DN Error Table are now removed.
Remove the L's for Error 125 for Deletes for segments that can go to zero.
Remove and do not apply edit Error 125 Must be &gt; 00 for D Delete on the following DN's.
DN IAIABC Data Element Name
0078 Number of Permanent Impairments
0275 Number of Concurrent Employers
0276 Number of Denial Reason Narratives
0278 Number of Managed Care Organizations
0279 Number of Witnesses
0282 Number of Other Benefits
0284 Number of Recoveries
0287 Number of Suspension Narratives
0288 Number of Benefits
0289 Number of Benefit ACR
0424 Number of Dependent/Payee Relationships</t>
  </si>
  <si>
    <t>Reduced Earnings Net Weekly Amount Due by Claim Administrator</t>
  </si>
  <si>
    <t>IRR CLM756</t>
  </si>
  <si>
    <t>EM94, See EM113</t>
  </si>
  <si>
    <t>DN0202 Reduced Benefit Amount Code
Add new code: Z Net to Zero.</t>
  </si>
  <si>
    <r>
      <rPr>
        <b/>
        <sz val="10"/>
        <rFont val="Arial"/>
        <family val="2"/>
      </rPr>
      <t>See Change Number EM91 for corrected change as this change noted here is an invalid change.</t>
    </r>
    <r>
      <rPr>
        <sz val="10"/>
        <rFont val="Arial"/>
        <family val="2"/>
      </rPr>
      <t xml:space="preserve">
</t>
    </r>
    <r>
      <rPr>
        <strike/>
        <sz val="10"/>
        <rFont val="Arial"/>
        <family val="2"/>
      </rPr>
      <t>Payment Reason Code (DN0222): Sync up the codes based on what the Dictionary says: See Benefit Type Code and Other Benefit Type Code values for medical (350, 360, 370, 450, 455, 460, 465, 470), funeral (300), penalty (310, 311), and attorney fees (330 &amp; 340).
RE: Change Number EM15: Employer Paid BTCs (2xx) and Acquired OBTs (430 and 440) were removed from Payment Reason Codes</t>
    </r>
  </si>
  <si>
    <t>The changes below are for Release 3.1.2</t>
  </si>
  <si>
    <t>3.1.2</t>
  </si>
  <si>
    <t>Immediate</t>
  </si>
  <si>
    <t>Valid Value and Valid Value Page 1</t>
  </si>
  <si>
    <t>AGREEMENT TO COMPENSATE CODE – DN0075
Add the following new codes,
S = Accepting Liability for Medical
T = Without Liability for Medical
U = Without Liability for Indemnity</t>
  </si>
  <si>
    <t>EM115</t>
  </si>
  <si>
    <t>EM116</t>
  </si>
  <si>
    <t>Accepting Liability for Medical</t>
  </si>
  <si>
    <t>Without Liability for Medical</t>
  </si>
  <si>
    <t>Without Liability for Indemnity</t>
  </si>
  <si>
    <t>AGREEMENT TO COMPENSATE CODE (DN0075)</t>
  </si>
  <si>
    <t xml:space="preserve">U </t>
  </si>
  <si>
    <t>EM117</t>
  </si>
  <si>
    <t>EM118</t>
  </si>
  <si>
    <t>Employee Individual Taxpayer Identification Number</t>
  </si>
  <si>
    <r>
      <t>§</t>
    </r>
    <r>
      <rPr>
        <sz val="9.5"/>
        <color theme="1"/>
        <rFont val="Times New Roman"/>
        <family val="1"/>
      </rPr>
      <t xml:space="preserve">   </t>
    </r>
    <r>
      <rPr>
        <sz val="9.5"/>
        <color theme="1"/>
        <rFont val="Arial"/>
        <family val="2"/>
      </rPr>
      <t>Employee SSN (DN0042)</t>
    </r>
  </si>
  <si>
    <t>Under EMPLOYEE ID TYPE QUALIFIER (DN0270)
Add the following new DN:
DN0437 Employee Individual Taxpayer Identification Number</t>
  </si>
  <si>
    <t>EM119</t>
  </si>
  <si>
    <t>EM120</t>
  </si>
  <si>
    <t>Add new DN using the same edits as DN0042 SSN:
DN0437 Employee Individual Taxpayer Identification Number</t>
  </si>
  <si>
    <t>EMPLOYEE ID TYPE QUALIFIER (DN0270)
Add new code:
T: DN0437 Employee Individual Taxpayer Identification Number</t>
  </si>
  <si>
    <t>EMPLOYEE ID TYPE QUALIFIER (DN0270)
Add new code for DN0437:
T: Employee Individual Taxpayer Identification Number</t>
  </si>
  <si>
    <t>02- SROI</t>
  </si>
  <si>
    <t>EM121</t>
  </si>
  <si>
    <t>https://www.wcio.org/Document%20Library/InjuryDescriptionTablePage.aspx</t>
  </si>
  <si>
    <t>Technical Data Elements:</t>
  </si>
  <si>
    <t>First Report of Injury; Rel 3.1</t>
  </si>
  <si>
    <t>Subsequent Report of Injury; Rel 3.1</t>
  </si>
  <si>
    <t>Claims Acknowledgment Detail Record; Rel 3.1</t>
  </si>
  <si>
    <t>Claims Re-Acknowledgment Detail Record; Rel 3.1</t>
  </si>
  <si>
    <t>IRR 882 said Jurisdictions should be able to apply an L to prohibit a future date from being sent. Since L’s are not allowed to be added for these errors, these are being added to the master table to allow a jurisdiction to apply and can be greyed if the edit will not applied.
Add L for error 037 Must be &lt;= Maintenance Type Code Date and 041 Must be &lt;= current date for the following DN’s:
0029 Policy Effective Date
0061 Employee Date of Hire
0192 Benefit Payment Issue Date
0195 Payment Issue Date
0196 Denial Recession Date
0199 Full Denial Effective Date
0256 Wage Effective Date
0299 Award/Order Date</t>
  </si>
  <si>
    <t>EM122</t>
  </si>
  <si>
    <t>Line 83 column F Incoming Maintenance Type Code had FROI indication and should be SROI.</t>
  </si>
  <si>
    <t>Narratives can be both less or more than previously reported.</t>
  </si>
  <si>
    <t>EM123</t>
  </si>
  <si>
    <t>EM124</t>
  </si>
  <si>
    <t xml:space="preserve">Remove Edit 030 Must be A-Z, 0-9, or spaces from DN0027 Insured Location Identifier and DN0026 Insured Report Number in support of the Alphanumeric: Type = A/N definition. A jurisdiction may need to use 111 Must be valid content edit and add a Population Restriction if an edit is needed in conjuction with Alphanumeric: Type = A/N edits.
For example: There could be a Population Restriction that says: - or ()'s allowed on legacy claims.
</t>
  </si>
  <si>
    <r>
      <t xml:space="preserve">Use of any of the alphanumeric
characters is permitted in data elements with the format of Alphanumeric: Type = A/N unless otherwise indicated in a Data Population Rule.
</t>
    </r>
    <r>
      <rPr>
        <sz val="9"/>
        <rFont val="Arial"/>
        <family val="2"/>
      </rPr>
      <t xml:space="preserve">
Alphanumeric: Type = A/N
Data elements that are assigned the format of A/N consist of a sequence of any characters from common character code schemes of EBCDIC, ASCII, and CCITT International Alphabet 5. When using an alphanumeric field, the significant characters are always left justified in the field with any remaining space in the field padded with spaces. Left justified implies that the data must start in the first position of the field.
Spaces indicate absence of data. Alphanumeric character set includes those selected from the uppercase letters, lower case letters, numeric digits, space character, and special characters as follows: A...Z, a...z, 0...9, &lt; . &gt; / ? ; : ‘ “ [ { ] } \ | ` ~ ! @ # $ % ^ &amp; * ( ) - _ = + (space). Use of any special characters as record delimiters is subject to the trading partner agreement identifying delimiters.</t>
    </r>
    <r>
      <rPr>
        <b/>
        <sz val="9"/>
        <color rgb="FFFF0000"/>
        <rFont val="Arial"/>
        <family val="2"/>
      </rPr>
      <t xml:space="preserve"> </t>
    </r>
  </si>
  <si>
    <t>Employee Residence</t>
  </si>
  <si>
    <t>EM125</t>
  </si>
  <si>
    <t>DN0249 Accident Premises Code
Added new code:
R = Employee Residence
Accident occurred at the employee’s residence.</t>
  </si>
  <si>
    <t>Valid Value &amp; Valid Value Page 2</t>
  </si>
  <si>
    <t>Business Event Group 4. Suspension of all indemnity benefits</t>
  </si>
  <si>
    <r>
      <t xml:space="preserve">Error 125 – Must be &gt; 00 for D Delete: A MTC 02 (Change) report, in order to delete a segment the value of the DN must be &gt; 00 for DN0413 Change Reason Code = value = D Delete (Note: Only applies to the Number of DN's with exception: Edit cannot be applied to DN0411, DN0434, DN0285 or DN0430 which are greyed on the DN Error Message table.). </t>
    </r>
    <r>
      <rPr>
        <u/>
        <sz val="10"/>
        <rFont val="Arial"/>
        <family val="2"/>
      </rPr>
      <t xml:space="preserve">
Add L to Error 125 Must be &gt; 00 for Delete for the following DN's.
</t>
    </r>
    <r>
      <rPr>
        <sz val="10"/>
        <rFont val="Arial"/>
        <family val="2"/>
      </rPr>
      <t xml:space="preserve">0082 Number of Death Dependent/Payee Relationships
0274 Number of Accident/Injury Description Narratives
0277 Number of Full Denial Reason Codes
0283 Number of Payments
0420 Number of Part of Body Injured
</t>
    </r>
    <r>
      <rPr>
        <u/>
        <sz val="10"/>
        <rFont val="Arial"/>
        <family val="2"/>
      </rPr>
      <t xml:space="preserve">
Note: Do not apply 125 for the DN's shown as </t>
    </r>
    <r>
      <rPr>
        <u/>
        <sz val="10"/>
        <color rgb="FFFF0000"/>
        <rFont val="Arial"/>
        <family val="2"/>
      </rPr>
      <t>strikethrough</t>
    </r>
    <r>
      <rPr>
        <u/>
        <sz val="10"/>
        <rFont val="Arial"/>
        <family val="2"/>
      </rPr>
      <t xml:space="preserve"> as these were later removed, see item under Change Number EM113 in log below.</t>
    </r>
    <r>
      <rPr>
        <sz val="10"/>
        <rFont val="Arial"/>
        <family val="2"/>
      </rPr>
      <t xml:space="preserve">
</t>
    </r>
    <r>
      <rPr>
        <strike/>
        <sz val="10"/>
        <color rgb="FFFF0000"/>
        <rFont val="Arial"/>
        <family val="2"/>
      </rPr>
      <t>0078 Number of Permanent Impairments</t>
    </r>
    <r>
      <rPr>
        <sz val="10"/>
        <rFont val="Arial"/>
        <family val="2"/>
      </rPr>
      <t xml:space="preserve">
</t>
    </r>
    <r>
      <rPr>
        <strike/>
        <sz val="10"/>
        <color rgb="FFFF0000"/>
        <rFont val="Arial"/>
        <family val="2"/>
      </rPr>
      <t>0275 Number of Concurrent Employers
0276 Number of Denial Reason Narratives</t>
    </r>
    <r>
      <rPr>
        <sz val="10"/>
        <rFont val="Arial"/>
        <family val="2"/>
      </rPr>
      <t xml:space="preserve">
</t>
    </r>
    <r>
      <rPr>
        <strike/>
        <sz val="10"/>
        <color rgb="FFFF0000"/>
        <rFont val="Arial"/>
        <family val="2"/>
      </rPr>
      <t>0278 Number of Managed Care Organizations
0279 Number of Witnesses
0282 Number of Other Benefits
0284 Number of Recoveries
0287 Number of Suspension Narratives
0288 Number of Benefits
0289 Number of Benefit ACR
0424 Number of Dependent/Payee Relationships</t>
    </r>
  </si>
  <si>
    <t>For MTC 02 Change edit purposes
Add and Remove Error 125 Must be &gt; 00 for D Delete as indicated under Change Description</t>
  </si>
  <si>
    <t>For MTC 02 Change edit purposes
Remove Error 125 Must be &gt; 00 for D Delete as indicated under Change Description
Also see EM94.</t>
  </si>
  <si>
    <r>
      <t>§</t>
    </r>
    <r>
      <rPr>
        <sz val="9.5"/>
        <color theme="1"/>
        <rFont val="Times New Roman"/>
        <family val="1"/>
      </rPr>
      <t> </t>
    </r>
    <r>
      <rPr>
        <sz val="9.5"/>
        <color theme="1"/>
        <rFont val="Arial"/>
        <family val="2"/>
      </rPr>
      <t> Employee Individual Taxpayer Identification Number (DN0437)</t>
    </r>
  </si>
  <si>
    <r>
      <t xml:space="preserve">Remove the L under 126 on the DN Error table for 'Number of'  narrative DN's: 0274, 0276, 0287, 0430
Error 126: Number of Occurrences &lt; or &gt; Previously Reported for DN0413 Change Reason 
0274 	Number of Accident/Injury Description Narratives
0276 	Number of Denial Reason Narratives
0287 	Number of Suspension Narratives
</t>
    </r>
    <r>
      <rPr>
        <sz val="10"/>
        <color rgb="FFFF0000"/>
        <rFont val="Arial"/>
        <family val="2"/>
      </rPr>
      <t>0430 Number of Narrative for Claim</t>
    </r>
  </si>
  <si>
    <t xml:space="preserve"> IRR CLM880 - approved 1/24/2019</t>
  </si>
  <si>
    <t xml:space="preserve"> IRR CLM882 - approved 3/21/2019</t>
  </si>
  <si>
    <t xml:space="preserve">IRR CLM887 Approved 6/28/2019
IDENTIFY WHEN ACCIDENTS OCCUR AT WORKER’S HOME
Background:
This IRR was submitted by Indiana to identify when an accident has occurred at the employee’s home because the employee is considered a “work from home” employee.  The request is to add a new code to DN0249 Accident Premises Code to identify when an accident has occurred at an employee’s residence. </t>
  </si>
  <si>
    <t>The changes below are for Release 3.1.2 and approved IRR's within the Supplement</t>
  </si>
  <si>
    <t>Collective Bargaining Agreement Code</t>
  </si>
  <si>
    <t>EM126</t>
  </si>
  <si>
    <t>0438</t>
  </si>
  <si>
    <t>DN Error &amp; Valid Value &amp; Valid Value Page 1</t>
  </si>
  <si>
    <t xml:space="preserve">Collective Bargaining Agreement Code </t>
  </si>
  <si>
    <t xml:space="preserve">Add a new FROI DN.
DN0438 Collective Bargaining Agreement Code
Definition: A code indicating whether a Collective Bargaining Agreement directly affects workers’ compensation coverage for the employee.
Orig/Rev:  XX/XX/XX
Record: R21
Format: 1 A/N
Values:  
Y = Yes
N = No 
U = Unknown  </t>
  </si>
  <si>
    <t>IRR886</t>
  </si>
  <si>
    <t>Approved on 8/2/19 with a 180 day implementation timeline, the earliest date to implement is 2/2/20.</t>
  </si>
  <si>
    <t>Release 3.1 (all versions)</t>
  </si>
  <si>
    <t>The changes below are for Release 3.1.3</t>
  </si>
  <si>
    <t>Employee Treating Physician medical report    </t>
  </si>
  <si>
    <t>Jurisdiction Directed    </t>
  </si>
  <si>
    <t>0439</t>
  </si>
  <si>
    <t>Benefit Change Reason Code</t>
  </si>
  <si>
    <t>Recalculation of Net Weekly Amount based on Wage Statement    </t>
  </si>
  <si>
    <t>IRR900</t>
  </si>
  <si>
    <t>EM127</t>
  </si>
  <si>
    <t>IRR906</t>
  </si>
  <si>
    <t>EM128</t>
  </si>
  <si>
    <t>Catastrophic Benefits</t>
  </si>
  <si>
    <t>Employer Paid Catastrophic Benefits</t>
  </si>
  <si>
    <t>Catastrophic Lump Sum Payment/Settlement</t>
  </si>
  <si>
    <t xml:space="preserve">B </t>
  </si>
  <si>
    <r>
      <t xml:space="preserve">Add a new SROI DN.
Benefit Change Reason Code (DN0439)	
IRR CLM900 - BENEFIT CHANGE REASON CODE (DN0439)
Definition: A code reported at the Claim level identifying the reason the Benefit Type Code or Net Weekly Amount has changed.  This is not at the Benefit segment level.
DP Rule: This DN can only be required/reported on a SROI MTC CB - Change in Benefit Type or CA - Change in Benefit Amount. It does not apply to any other SROI MTC's. This should not carry over to future transactions. It is recommended that the jurisdiction should have a regulatory reason for requiring this DN due to the implications of work flow for Claim Administrators and should be outlined in the jurisdiction's Trading Partner Tables. The data element cannot be Mandatory if the reason for the change in the Net Weekly Amount or Benefit Type Code can be determined by another Data Element elsewhere in the standard.  		
</t>
    </r>
    <r>
      <rPr>
        <sz val="9"/>
        <rFont val="Arial"/>
        <family val="2"/>
      </rPr>
      <t xml:space="preserve">A: Independent Medical Exam (IME) or Claim Administrator Consultant	
B: Employee Treating Physician medical report    		
C: Recalculation of Net Weekly Amount based on Wage Statement    	
D: Jurisdiction Directed    		
E: Stipulated or negotiated Net Weekly Amount(not jurisdiction directed)	</t>
    </r>
  </si>
  <si>
    <t>January 22, 2021 since it was approved July 22, 2020 and requires 180 days</t>
  </si>
  <si>
    <r>
      <rPr>
        <b/>
        <sz val="10"/>
        <rFont val="Arial"/>
        <family val="2"/>
      </rPr>
      <t xml:space="preserve">BENEFIT TYPE CODE (DN0085) 
Change the names for the codes for:
</t>
    </r>
    <r>
      <rPr>
        <sz val="10"/>
        <rFont val="Arial"/>
        <family val="2"/>
      </rPr>
      <t xml:space="preserve">New Name for 051 = Catastrophic Benefits, previous name was Temporary Total Catastrophic 
New Name for 251 = Employer Paid Catastrophic Benefits, previous name was EP Temp Total Catastrophic
New Name for 551 = Catastrophic Lump Sum Payment/Settlement, previous was Temporary Total Catastrophic Lump Sum Payment/Settlement
</t>
    </r>
    <r>
      <rPr>
        <b/>
        <sz val="10"/>
        <rFont val="Arial"/>
        <family val="2"/>
      </rPr>
      <t xml:space="preserve">Payment Reason Code (DN0222)
Change the names for the codes for:
</t>
    </r>
    <r>
      <rPr>
        <sz val="10"/>
        <rFont val="Arial"/>
        <family val="2"/>
      </rPr>
      <t>New Name for 051 = Catastrophic Benefits, previous name was Temporary Total Catastrophic 
New Name for 551 = Catastrophic Lump Sum Payment/Settlement, previous was Temporary Total Catastrophic Lump Sum Payment/Settlement</t>
    </r>
  </si>
  <si>
    <t>Valid Value Page 1 and Page 2</t>
  </si>
  <si>
    <t>EM129</t>
  </si>
  <si>
    <t>EM130</t>
  </si>
  <si>
    <t>DN0092 Benefit Adjustment Code: add new code value  4 = Withheld Attorney Fees</t>
  </si>
  <si>
    <t>Valid Value, Valid Value Page 1 and Page 2</t>
  </si>
  <si>
    <t>CLM891</t>
  </si>
  <si>
    <t>EM131</t>
  </si>
  <si>
    <t>Withheld Attorney Fees</t>
  </si>
  <si>
    <t>Withheld Attorney Fees – Current</t>
  </si>
  <si>
    <t xml:space="preserve">DN Error </t>
  </si>
  <si>
    <t>Add new DN
WITHHELD ATTORNEY FEES - CURRENT – DN0440
Definition:  The current sum of the withheld attorney fees from all Benefit Type Codes (DN0085) that have been paid on the claim.
Record: R22
Format: $9.2
DP Rule: This field can be sent on any SROI MTC according to the jurisdiction requirement tables but shall never be mandatory, but may be conditional with the presence of &lt;New Adjustment Code&gt; Benefit Adjustment Code of 4NNN (where 4 = Withheld Attorney Fees and NNN = Benefit Type Code) . DN0440 may be used along with the Benefit Adjustment Code (DN0092), potentially increasing the amount of DN0440 on each reportable SROI event reported to the jurisdiction. The Withheld Attorney Fees - Current shall be the most recent value withheld, reported on the next SROI due on the claim or a Change MTC as defined by the jurisdiction. Once reported, the value should never return to null and instead be reported as zero once the withheld amount has been paid.</t>
  </si>
  <si>
    <t>3/3/2021 (180 days from the approval date of 9/3/2020</t>
  </si>
  <si>
    <t>CLM908</t>
  </si>
  <si>
    <t>Match Data?</t>
  </si>
  <si>
    <t>DN Error Message and Instructions</t>
  </si>
  <si>
    <r>
      <t xml:space="preserve">Remove the 'Relaxed requirement edits (err msg 001 and 108)' Column, </t>
    </r>
    <r>
      <rPr>
        <b/>
        <sz val="10"/>
        <rFont val="Arial"/>
        <family val="2"/>
      </rPr>
      <t>not the actual Error message</t>
    </r>
    <r>
      <rPr>
        <sz val="10"/>
        <rFont val="Arial"/>
        <family val="2"/>
      </rPr>
      <t xml:space="preserve"> 001 and 108 columns.
This is now included in the Data Element Reference Table by Name and Number under the Migration Impact column within Section 2 of the Claims EDI Implementation Guide.
Instructions: The following was added to the ERT Instructions:
When a jurisdiction migrates from Claims Release 1 or Release 3.0, consideration should be given to the availability of new data elements when completing their requirements for claims that were established in Release 1 or Release 3.0. Refer to Data Element Reference Table by Name and Number within Section 2 of the Claims EDI Implementation Guide.  On this table, the 'Migration Impact' column includes Claims R1.0 to R3.1 and R3.0 to R3.1. The ‘Migration Impact’ conditions are based on DN0031 Date of Injury or DN0041 Date Claim Administrator Had Knowledge of Injury. The migration values shown below.
L – Claim                    EC/MC or less severe
V – Event                    EC/MC or less severe
VI – Event BTC           EC/MC or less severe
NI – No Impact            M or less severe
</t>
    </r>
  </si>
  <si>
    <t>IRR910</t>
  </si>
  <si>
    <t>1/1/2021</t>
  </si>
  <si>
    <t>EM132</t>
  </si>
  <si>
    <t>Date Claim Administrator Knew Claim Met Reporting Requirements</t>
  </si>
  <si>
    <t>UR Upon Request (Grandfathered)</t>
  </si>
  <si>
    <t xml:space="preserve">   UR Update Report</t>
  </si>
  <si>
    <t>Add New DN to FROI:
DN0441: Date Claim Administrator Knew Claim Met Reporting Requirements
Definition: The date the claim administrator became aware the jurisdiction's claim reporting criteria were met.
Record: R21
Format: 8 DATE
DP Rule: Can only be edited against Date of Injury. This Data Element should not be required or edited against other dates if those dates can be used to determine when the claim met the jurisdiction's reporting criteria. This DN cannot be required on claims with a Date of Injury prior to the jurisdiction’s adoption of the data element.</t>
  </si>
  <si>
    <t>6/8/21</t>
  </si>
  <si>
    <t>The changes below are for Release 3.1.4</t>
  </si>
  <si>
    <t>Employer Paid Voc Rehab Maintenance</t>
  </si>
  <si>
    <t>Employer Paid Temporary Total</t>
  </si>
  <si>
    <t>Employer Paid Temporary Partial</t>
  </si>
  <si>
    <r>
      <t xml:space="preserve">Legacy Claims (MTC UR) </t>
    </r>
    <r>
      <rPr>
        <b/>
        <sz val="8"/>
        <rFont val="Arial"/>
        <family val="2"/>
      </rPr>
      <t>for Existing Claims</t>
    </r>
  </si>
  <si>
    <t>Information</t>
  </si>
  <si>
    <t>Correction, F's were included in error.</t>
  </si>
  <si>
    <t>EM133</t>
  </si>
  <si>
    <t>EM134</t>
  </si>
  <si>
    <t>Instructions</t>
  </si>
  <si>
    <r>
      <t xml:space="preserve">Remove the F's from the </t>
    </r>
    <r>
      <rPr>
        <b/>
        <i/>
        <sz val="10"/>
        <rFont val="Arial"/>
        <family val="2"/>
      </rPr>
      <t>'Match Data'</t>
    </r>
    <r>
      <rPr>
        <sz val="10"/>
        <rFont val="Arial"/>
        <family val="2"/>
      </rPr>
      <t xml:space="preserve"> column</t>
    </r>
  </si>
  <si>
    <r>
      <t>Add the following to the Instructions to indicate how to populate the '</t>
    </r>
    <r>
      <rPr>
        <b/>
        <i/>
        <sz val="10"/>
        <rFont val="Arial"/>
        <family val="2"/>
      </rPr>
      <t>Match Data'</t>
    </r>
    <r>
      <rPr>
        <sz val="10"/>
        <rFont val="Arial"/>
        <family val="2"/>
      </rPr>
      <t xml:space="preserve"> column.</t>
    </r>
    <r>
      <rPr>
        <i/>
        <sz val="10"/>
        <rFont val="Arial"/>
        <family val="2"/>
      </rPr>
      <t xml:space="preserve">
The Match Data Column informs senders which data elements are intended to be used to match a transaction to the jurisdiction’s database and should be expressed with a Y inserted in the Match Data column.</t>
    </r>
  </si>
  <si>
    <t>Net to Zero Code</t>
  </si>
  <si>
    <t>Group</t>
  </si>
  <si>
    <t>CLM914</t>
  </si>
  <si>
    <t>Release 3.1.4</t>
  </si>
  <si>
    <t>7/26/21</t>
  </si>
  <si>
    <t>EM135</t>
  </si>
  <si>
    <t>EM136</t>
  </si>
  <si>
    <t>Add Group Number to the DN Error Message. 
The IAIABC recognized some logical groups of related data elements that may be applied when editing an MTC 02 transaction.The Group column provides reference to the 02 Group Number as defined in the R3.1 Guide, Section 4, 02 Change Processing Rules, 02 Group, Applying Groups.</t>
  </si>
  <si>
    <t>6</t>
  </si>
  <si>
    <t>7</t>
  </si>
  <si>
    <t>8</t>
  </si>
  <si>
    <t>4, 5</t>
  </si>
  <si>
    <t>9</t>
  </si>
  <si>
    <t>Reference</t>
  </si>
  <si>
    <t>Add New DN to FROI:
DN0442 Net to Zero Code
Definition: Indemnity benefit are owed to the injured worker, but because of a full offset due to an adjustment, credit, or reduced earnings, the Net Weekly Amount has been reduced to zero. This code is only present during the time the benefit is being reduced to zero. This code should not be used in conjunction with 2xx Employer Paid Benefits. 
Record: R22 
Format: 1 A/N 
Values: Z = Net to zero 
DP Rule: • The Net to Zero Code should be present on any SROI transaction (including the Suspension) for the duration of the benefit being net to zero. • An event transaction other than a 02 should be used when adding or removing the Net to Zero Code (example: CA, CB, etc). SROI 02 cannot be required after a suspension (SX) when the Net to Zero Code no longer applies. • The conditions that require this field to be reported should be indicated in the Jurisdiction’s Event Table. • Refer to Net to Zero Population Rules in Section</t>
  </si>
  <si>
    <t>7/2/21</t>
  </si>
  <si>
    <t xml:space="preserve">DN0441: Date Claim Administrator Knew Claim Met Reporting Requirements
Remove L and do not apply edit for 102 Must be &lt;= Initial Date Disability Began
</t>
  </si>
  <si>
    <t>EM137</t>
  </si>
  <si>
    <t>CLM914, Initial Date Disability Began may have already passed and they were not yet aware the Claim Met Reporting Requirements</t>
  </si>
  <si>
    <r>
      <t xml:space="preserve">IAIABC Sequencing review workgroup recommend adding the following comment to the Edit Matrix, Sequencing and Match Data Tables. 
</t>
    </r>
    <r>
      <rPr>
        <i/>
        <sz val="10"/>
        <rFont val="Arial"/>
        <family val="2"/>
      </rPr>
      <t xml:space="preserve">For information on sequencing of MTCs for acquired claims where the Insurer FEIN/Claim Administrator FEIN may have changed, please see Transaction Processing Rules in Section 2 of the IAIABC Release 3.1 guide.  </t>
    </r>
  </si>
  <si>
    <t>EM138</t>
  </si>
  <si>
    <t xml:space="preserve">Greyed cells are not applicable.
MTC and MTC Date are prepopulated for:
• Existing Claims and Acquired Claims: The jurisdiction may use these for valid sequencing and determination of duplicate results.
• Corrections:  If the jurisdiction intends to accept “Correction” transactions, they must be able to recognize the transaction being corrected.
For information on sequencing of MTCs for acquired claims where the Insurer FEIN/Claim Administrator FEIN may have changed, please see Transaction Processing Rules in Section 2 of the IAIABC Release 3.1 guide.  
</t>
  </si>
  <si>
    <t>Sequencing and Match Data</t>
  </si>
  <si>
    <t>CLM916</t>
  </si>
  <si>
    <t>Employee ID Type Qualifier (DN0270)</t>
  </si>
  <si>
    <t xml:space="preserve">Valid Value and Valid Value Page 1 </t>
  </si>
  <si>
    <t xml:space="preserve">Remove code 
Remove the Net to Zero Code = Z code from DN0202 Reduced Benefit Amount Code. Z is no longer a valid value. See DN0442 Net to Zero Code </t>
  </si>
  <si>
    <t>EM139</t>
  </si>
  <si>
    <t>EM140</t>
  </si>
  <si>
    <t>The Error message is only applicable to the applicable Number of DN's.</t>
  </si>
  <si>
    <t xml:space="preserve">DN0412 Change Data Element/Segment Number: Remove the L from Error Code 126 Number of Occurrences &lt; or &gt; Previously Reported for DN0413 Change Reason </t>
  </si>
  <si>
    <t xml:space="preserve">Removing DN0203 EMPLOYER PAID SALARY PRIOR TO ACQUISITION CODE </t>
  </si>
  <si>
    <t>EM_POP_REST_DN0002_01</t>
  </si>
  <si>
    <t>FROI</t>
  </si>
  <si>
    <t>EM_POP_REST_DN0002_02</t>
  </si>
  <si>
    <t>SROI</t>
  </si>
  <si>
    <t>064</t>
  </si>
  <si>
    <t>EM_POP_REST_DN0002_04</t>
  </si>
  <si>
    <t>Maintenance Type Code 
(For Benefits Segment)</t>
  </si>
  <si>
    <t>When the MTC applies to the claim as a whole, the MTC is sent at the Claim Level (A49) only and is not at the Benefit Level.
Below are the SROI MTC's for this edit that apply to Claim as a whole. See Valid Value for the SROI MTC's accepted by jurisdiction. 
SROI MTC: AN, BM, BW, MN, QT, SA or (CO where DN0295 MTCC Code = AN, BM, BW, MN, QT or SA if CO accepted by jurisdiction)
SROI MTC: 04, CD, FN, PD, (PY with BTC 5xx), UR, VE or (CO where MTCC Code = 04, CD, FN, PD or UR if CO accepted by jurisdiction).</t>
  </si>
  <si>
    <t>MTC at benefit level not valid</t>
  </si>
  <si>
    <t xml:space="preserve">SROI  </t>
  </si>
  <si>
    <t>Do Not apply to SROI SX if latest or only BTC reported is 5xx.</t>
  </si>
  <si>
    <t>MTC at claim and benefit level do not match</t>
  </si>
  <si>
    <t>SROI PY</t>
  </si>
  <si>
    <t>EM_POP_REST_DN0002_09</t>
  </si>
  <si>
    <t>SROI 02</t>
  </si>
  <si>
    <t>If the SROI MTC = 02 then DN0002 (MTC at the BEN Level) is only required when DN0412 Change Data Element/Segment Number = 0288 (Number of Benefits) and Change Reason Code (DN0413) is not = D (Delete).</t>
  </si>
  <si>
    <t>SROI MTC 02-BEN required whenDN0412 = 0288</t>
  </si>
  <si>
    <t>FROI 01</t>
  </si>
  <si>
    <t xml:space="preserve">FROI &amp; SROI  </t>
  </si>
  <si>
    <t xml:space="preserve">Maintenance Type Code </t>
  </si>
  <si>
    <t>SROI  SX</t>
  </si>
  <si>
    <t>If SROI MTC = SX, then SROI DN0288 - Number of Benefits must be &gt; 0 because MTC SX only applies to indemnity benefits.</t>
  </si>
  <si>
    <t>SROI SX must contain Benefits seqment</t>
  </si>
  <si>
    <t>EM_POP_REST_DN0002_25</t>
  </si>
  <si>
    <t>Maintenance Type Code
(For Benefits Segment)</t>
  </si>
  <si>
    <t>If MTC 02 in Ben-Chg Reason must = 0288</t>
  </si>
  <si>
    <t>042</t>
  </si>
  <si>
    <t>Invalid Data Relationship</t>
  </si>
  <si>
    <t>Not Statutorily Valid</t>
  </si>
  <si>
    <t>EM_POP_REST_DN0002_35</t>
  </si>
  <si>
    <t>For MTC CB, 2 BEN seg req with BEN MTC must = CB</t>
  </si>
  <si>
    <t>EM_POP_REST_DN0002_36</t>
  </si>
  <si>
    <t>DN0229 must be = J for all SROI reports</t>
  </si>
  <si>
    <t>EM_POP_REST_DN0002_38</t>
  </si>
  <si>
    <t>DN0229 must be J for FROI 04</t>
  </si>
  <si>
    <t>EM_POP_REST_DN0003_04</t>
  </si>
  <si>
    <t xml:space="preserve">Must be greater than or equal to EDI Imp Date </t>
  </si>
  <si>
    <t>045</t>
  </si>
  <si>
    <t>EM_POP_REST_DN0003_08</t>
  </si>
  <si>
    <t>MTC Date must be greater than or equal to MTC Date of last MTC Report that is in TA or TE acknowledgment status.</t>
  </si>
  <si>
    <t>Must be &gt;= last MTC Date in TA/TE ack</t>
  </si>
  <si>
    <t>EM_POP_REST_DN0004_01</t>
  </si>
  <si>
    <t>EM_POP_REST_DN0005_01</t>
  </si>
  <si>
    <t>Must be the same number assigned by Jurisdiction when the claim was established. See Match Data Processing Note for additional information.</t>
  </si>
  <si>
    <t>Match Data - JCN must be same as assigned JCN</t>
  </si>
  <si>
    <t>EM_POP_REST_DN0005_03</t>
  </si>
  <si>
    <t>For transactions submitted with a date of injury prior to 10/01/2008:
o Must be either 7 or 13 characters
   - For 13 Character JCNs:
         Characters 1-2 must be VA
         Characters 3-13 must be numeric
o Should not contain dashes or spaces
For transaction submitted with a date of injury on or after 10/01/2008:
o Must start with VA
o Must be 13 characters 
         Characters 1-2 must be VA
         Characters 3-13 must be numeric
o Should not contain dashes or spaces</t>
  </si>
  <si>
    <t>EM_POP_REST_DN0006_02</t>
  </si>
  <si>
    <t>Multiple match data value can be changed in one transaction. See Match Data Table and exception under 'Category 4'.</t>
  </si>
  <si>
    <t>3 match DN's can change; exception in Category 4</t>
  </si>
  <si>
    <t>FROI &amp; SROI</t>
  </si>
  <si>
    <t>Do not apply to Legacy Claims as defined in the Legacy Claim Definition Tab.</t>
  </si>
  <si>
    <t>Multiple match data value can be changed in one transaction. See Match Data Table and exception under 'Category 5'.</t>
  </si>
  <si>
    <t>2 match DN's can change; exception in Category 5</t>
  </si>
  <si>
    <t>EM_POP_REST_DN0006_10</t>
  </si>
  <si>
    <t>059</t>
  </si>
  <si>
    <t>0010</t>
  </si>
  <si>
    <t>Data reported that contains the following text HTML code (code that has replaced special characters) is invalid content: &amp; QUOT, &amp;QUOT, &amp; APOS, &amp;APOS, &amp; AMP, &amp;AMP, &amp; LT, &amp;LT, &amp; GT, &amp;GT.</t>
  </si>
  <si>
    <t>Should not contain HTML Code</t>
  </si>
  <si>
    <t>0011</t>
  </si>
  <si>
    <t>0013</t>
  </si>
  <si>
    <t xml:space="preserve">Must be valid USPS Postal Code </t>
  </si>
  <si>
    <t>Must be Valid Content</t>
  </si>
  <si>
    <t>EM_POP_REST_DN0015_01</t>
  </si>
  <si>
    <t>DN0015 on 148/A49 does not match R21/R22</t>
  </si>
  <si>
    <t>EM_POP_REST_DN0015_04</t>
  </si>
  <si>
    <t>EM_POP_REST_DN0016_02</t>
  </si>
  <si>
    <t>Length of Employer FEIN must = 9 digits</t>
  </si>
  <si>
    <t xml:space="preserve">Length of Employer FEIN must = 9	</t>
  </si>
  <si>
    <t>EM_POP_REST_DN0016_03</t>
  </si>
  <si>
    <t>EM_POP_REST_DN0016_04</t>
  </si>
  <si>
    <t>0019</t>
  </si>
  <si>
    <t>0020</t>
  </si>
  <si>
    <t>0022</t>
  </si>
  <si>
    <t>0023</t>
  </si>
  <si>
    <t>0025</t>
  </si>
  <si>
    <t xml:space="preserve">FROI </t>
  </si>
  <si>
    <t>EM_POP_REST_DN0025_10</t>
  </si>
  <si>
    <t xml:space="preserve">Industry Code </t>
  </si>
  <si>
    <t>EM_POP_REST_DN0028_01</t>
  </si>
  <si>
    <t>0028</t>
  </si>
  <si>
    <t xml:space="preserve">Policy Number Identifier </t>
  </si>
  <si>
    <t>Policy Number Identifier must contain A-Z or 0-9, with no embedded spaces or special characters.</t>
  </si>
  <si>
    <t>Must be A-Z, 0-9, no dashes, spec chars or spaces</t>
  </si>
  <si>
    <t>EM_POP_REST_DN0031_02</t>
  </si>
  <si>
    <t>EM_POP_REST_DN0033_01</t>
  </si>
  <si>
    <t>0033</t>
  </si>
  <si>
    <t>Must be valid USPS Postal Code</t>
  </si>
  <si>
    <t>EM_POP_REST_DN0038_01</t>
  </si>
  <si>
    <t xml:space="preserve">0038 </t>
  </si>
  <si>
    <t>Any Narrative field(s) containing the following text HTML code (code that has replaced special characters) will be rejected as invalid content: &amp; QUOT, &amp;QUOT, &amp; APOS, &amp;APOS, &amp; AMP, &amp;AMP, &amp; LT, &amp;LT, &amp; GT, &amp;GT.</t>
  </si>
  <si>
    <t>Narrative should not contain HTML Code</t>
  </si>
  <si>
    <t>EM_POP_REST_DN0042_01</t>
  </si>
  <si>
    <t>0042</t>
  </si>
  <si>
    <t>EM_POP_REST_DN0042_03</t>
  </si>
  <si>
    <t>Data integrity editing applied.
Length of Employee SSN is &lt; 9. Employee SSN should contain 9 digits.</t>
  </si>
  <si>
    <t>Length of Employee SSN is &lt; 9</t>
  </si>
  <si>
    <t>SSN Format-Data integrity issue</t>
  </si>
  <si>
    <t>EM_POP_REST_DN0043_01</t>
  </si>
  <si>
    <t>Data integrity editing applied. Must not contain numbers (0-9).</t>
  </si>
  <si>
    <t>Must not contain numbers (0-9)</t>
  </si>
  <si>
    <t>EM_POP_REST_DN0043_02</t>
  </si>
  <si>
    <t>Data integrity editing applied. Must not contain leading spaces. (Note: Embedded spaces are allowed)</t>
  </si>
  <si>
    <t>See error 121 on DN error table</t>
  </si>
  <si>
    <t>Leading spaces not allowed</t>
  </si>
  <si>
    <t>EM_POP_REST_DN0043_03</t>
  </si>
  <si>
    <t xml:space="preserve">Data integrity editing applied. Must not contain special characters with the exception of the following: Hypens and apostrophes are allowed. </t>
  </si>
  <si>
    <t xml:space="preserve">Can not have special characters except (-) or (') </t>
  </si>
  <si>
    <t>Data integrity editing applied. Must not contain "Jr.", " Jr ", "Sr.", " Sr ",  and "II", "III", "IV" 
Use DN0255 Employee Last Name Suffix</t>
  </si>
  <si>
    <t>Must not contain Suffix</t>
  </si>
  <si>
    <t>EM_POP_REST_DN0043_05</t>
  </si>
  <si>
    <t>Data integrity editing applied. Must not must not = unknown or unk</t>
  </si>
  <si>
    <t>Must not contain unknown</t>
  </si>
  <si>
    <t>EM_POP_REST_DN0043_06</t>
  </si>
  <si>
    <t>Employee Name match data values can be changed in one transaction. See Match Data Table under 'Category 1'.</t>
  </si>
  <si>
    <t>Only 2 match DN's can change; per Category 1</t>
  </si>
  <si>
    <t>EM_POP_REST_DN0044_01</t>
  </si>
  <si>
    <t>EM_POP_REST_DN0044_02</t>
  </si>
  <si>
    <t>EM_POP_REST_DN0044_03</t>
  </si>
  <si>
    <t>EM_POP_REST_DN0044_04</t>
  </si>
  <si>
    <t>Data integrity editing applied. Must not  = unknown or unk</t>
  </si>
  <si>
    <t>EM_POP_REST_DN0044_05</t>
  </si>
  <si>
    <t>EM_POP_REST_DN0046_01</t>
  </si>
  <si>
    <t>0046</t>
  </si>
  <si>
    <t>Employee Mailing Primary Address </t>
  </si>
  <si>
    <t>EM_POP_REST_DN0047_01</t>
  </si>
  <si>
    <t>0047</t>
  </si>
  <si>
    <t>Employee Mailing Secondary Address </t>
  </si>
  <si>
    <t>EM_POP_REST_DN0049_01</t>
  </si>
  <si>
    <t>0049</t>
  </si>
  <si>
    <t>Employee Mailing State Code</t>
  </si>
  <si>
    <t xml:space="preserve">If Employee Mailing Country Code (DN0155) is blank or = US - Employee Mailing State Code must = valid US State Code. </t>
  </si>
  <si>
    <t>DN0049 must = valid US State Code</t>
  </si>
  <si>
    <t>EM_POP_REST_DN0049_02</t>
  </si>
  <si>
    <t xml:space="preserve">If Employee Mailing Country Code (DN0155) = MX (Mexico)- Employee Mailing State Code must = valid MX State Code. </t>
  </si>
  <si>
    <t>DN0049 must = valid MX State Code</t>
  </si>
  <si>
    <t>EM_POP_REST_DN0049_03</t>
  </si>
  <si>
    <t xml:space="preserve">If Employee Mailing Country Code (DN0155)  = CA (Canada) - Employee Mailing State Code must = valid CA State Code. </t>
  </si>
  <si>
    <t>DN0049 must = valid CA State Code</t>
  </si>
  <si>
    <t>EM_POP_REST_DN0050_01</t>
  </si>
  <si>
    <t>0050</t>
  </si>
  <si>
    <t>EM_POP_REST_DN0051_01</t>
  </si>
  <si>
    <t>0051</t>
  </si>
  <si>
    <t xml:space="preserve">If Employee Phone Number is not BLANK, Employee Phone Number must be a valid (0-9) 10 digit number. 
</t>
  </si>
  <si>
    <t>EE Phone must be 10 digits</t>
  </si>
  <si>
    <t>EM_POP_REST_DN0051_02</t>
  </si>
  <si>
    <t>Employee Phone Number must not be all the same digits. </t>
  </si>
  <si>
    <t>EE Phone must not be same digits</t>
  </si>
  <si>
    <t>EM_POP_REST_DN0051_03</t>
  </si>
  <si>
    <t>Employee Phone Number must not begin with a 0.</t>
  </si>
  <si>
    <t>EE Phone must not begin with 0</t>
  </si>
  <si>
    <t>EM_POP_REST_DN0053_01</t>
  </si>
  <si>
    <t>EM_POP_REST_DN0054_01</t>
  </si>
  <si>
    <t>EM_POP_REST_DN0056_01</t>
  </si>
  <si>
    <t>0056</t>
  </si>
  <si>
    <t xml:space="preserve">Data integrity editing applied. 
If DN0057 Date of Death present then must be less than or equal to the DN0057 Date of Death + 1.  </t>
  </si>
  <si>
    <t>Init Date Dis Began must be &lt; or = Date of Death + 1</t>
  </si>
  <si>
    <t>0059</t>
  </si>
  <si>
    <t>EM_POP_REST_DN0059_04</t>
  </si>
  <si>
    <t xml:space="preserve">If DN0185 Insurer Type Code = I then verify a valid DN0059 Manual Classification Code using (DN0004) Jurisdiction Code (State Number +AA) and using Policy Effective Date (DN0029) verify code is in the range of Effective Date (D_eff) and Expiration Date (D-expir) for the Manual Class Code.
OR
If DN0185 Insurer Type Code = S then verify a valid DN0059 Manual Classification Code using (DN0004) Jurisdiction Code (State Number +AA) and using DN0031 Date of Injury verify code is in the range of Effective Date (D_eff) and Expiration Date (D-expir) for the Manual Class Code.
OR
If DN0185 Insurer Type Code = G  then verify a valid DN0059 Manual Classification Code using (DN0004) Jurisdiction Code (State Number +AA) and using DN0031 Date of Injury and/or Policy Effective Date (DN0029) verify code is in the range of Effective Date (D_eff) and Expiration Date (D-expir) for the Manual Class Code.
 </t>
  </si>
  <si>
    <t>ClassCode NotValid for State,DOI,PolEff</t>
  </si>
  <si>
    <t>0060</t>
  </si>
  <si>
    <t>0062</t>
  </si>
  <si>
    <t>EM_POP_REST_DN0063_02</t>
  </si>
  <si>
    <t>0066</t>
  </si>
  <si>
    <t>EM_POP_REST_DN0072_01</t>
  </si>
  <si>
    <t>0072</t>
  </si>
  <si>
    <t>Latest RTW Status Date</t>
  </si>
  <si>
    <t>Must be &gt; DN0068 Initial RTW Date per the IAIABC standard.
Note: Do not apply to Legacy Claims as defined in the Legacy Claim Definition Tab.</t>
  </si>
  <si>
    <t>Must be &gt; Initial RTW Date</t>
  </si>
  <si>
    <t>EM_POP_REST_DN0077_01</t>
  </si>
  <si>
    <t>0078</t>
  </si>
  <si>
    <t xml:space="preserve">Value is &lt; required by jurisdiction
</t>
  </si>
  <si>
    <t xml:space="preserve">Must be &gt; 0 if BTC=030 230 530 040 540 090 590 </t>
  </si>
  <si>
    <t>EM_POP_REST_DN0078_03</t>
  </si>
  <si>
    <t>If DN0412 Change Data Element/Segment Number = 0078 and DN0413 Change Reason Code = U (Update), then value of DN 0078 should be greater than 0</t>
  </si>
  <si>
    <t>126</t>
  </si>
  <si>
    <t>MTC02:#of DN must be &gt; 0 for Update</t>
  </si>
  <si>
    <t>0083</t>
  </si>
  <si>
    <t>0084</t>
  </si>
  <si>
    <t>EM_POP_REST_DN0085_01</t>
  </si>
  <si>
    <t>EM_POP_REST_DN0085_02</t>
  </si>
  <si>
    <t>065</t>
  </si>
  <si>
    <t>BTC does not match Payment Code present</t>
  </si>
  <si>
    <t>EM_POP_REST_DN0085_03</t>
  </si>
  <si>
    <t>When SROI MTC = EP or ER, at least one Benefit Type Code must = 2xx</t>
  </si>
  <si>
    <t>If MTC = EP, ER at least one BTC must = 2xx</t>
  </si>
  <si>
    <t>If the Number of Benefits (DN0288) on the incoming MTC = the Number of Benefits (DN0288) previously reported,
then DN0085 (Benefit Type Code(s)) must match existing reported BTC.</t>
  </si>
  <si>
    <t>BTC prev reported is missing</t>
  </si>
  <si>
    <t>EM_POP_REST_DN0085_07</t>
  </si>
  <si>
    <t>If MTC = IP, AP, RB, the Benefit Type Code with the MTC present at the Benefit level should = 0xx.
Note: This BTC should not be either 2xx (should be EP/ER) or 5xx (should be PY).</t>
  </si>
  <si>
    <t>If MTC=IP AP RB, BTC with MTC in Ben should = 0xx</t>
  </si>
  <si>
    <t xml:space="preserve">Must be valid content </t>
  </si>
  <si>
    <t>Do not apply edit if it is a Legacy Claim as defined by Legacy Claim Definition Tab</t>
  </si>
  <si>
    <t>If CB or RB : IP,AP,EPorPY must be on file for BTC</t>
  </si>
  <si>
    <t>EM_POP_REST_DN0085_11</t>
  </si>
  <si>
    <t>0086</t>
  </si>
  <si>
    <t>0087</t>
  </si>
  <si>
    <t>EM_POP_REST_DN0088_01</t>
  </si>
  <si>
    <t>0088</t>
  </si>
  <si>
    <t>Must be greater than or equal to DN0056 Initial Date Disability Began when DN0085 Benefit Type Code is NOT = 
030 (Permanent Partial Scheduled) or 
230 (Employer Paid Permanent Partial Scheduled) or 
530 (Perm Partial Sch Lump Sum Pmt/Settlement) or 
040 (Permanent Partial/Unscheduled) or 
540 (Perm Partial Unsch Lump Sum Pmt/Settlement) 
090 (Permanent Partial Disfigurement) or 
590 (Permanent Partial Disfigurement Lump Sum Pmt/Settlement)
NOTE: NOT ALL BTC's APPLY TO ALL STATES</t>
  </si>
  <si>
    <t>Must be &gt;= Int Dis Began if BTC not = Perm Partial</t>
  </si>
  <si>
    <t>EM_POP_REST_DN0088_03</t>
  </si>
  <si>
    <t>EM_POP_REST_DN0088_04</t>
  </si>
  <si>
    <t>EM_POP_REST_DN0088_05</t>
  </si>
  <si>
    <t>0090</t>
  </si>
  <si>
    <t>If DN0091 (Benefit Type Claim Days) is 0, then DN0090 (Benefit Type Claim Weeks) must not be 0.</t>
  </si>
  <si>
    <t>Must be &gt; 0 when Benefit Type Claims Days = 0</t>
  </si>
  <si>
    <t>EM_POP_REST_DN0090_01_E02</t>
  </si>
  <si>
    <t>Do Not Run this edit if Benefit Type Code = 030/230, 040 or 090</t>
  </si>
  <si>
    <t>0091</t>
  </si>
  <si>
    <t>EM_POP_REST_DN0092_01</t>
  </si>
  <si>
    <t>EM_POP_REST_DN0092_02</t>
  </si>
  <si>
    <t>Ben Adjust Code must match Ben Type Code Rptd</t>
  </si>
  <si>
    <t>EM_POP_REST_DN0097_01</t>
  </si>
  <si>
    <t>EM_POP_REST_DN0099_01</t>
  </si>
  <si>
    <t>0099</t>
  </si>
  <si>
    <t>Receiver FEIN must be = State Receiver FEIN AND Receiver Postal Code must be = State Postal Code</t>
  </si>
  <si>
    <t>Refer to published FEIN and PC</t>
  </si>
  <si>
    <t>0100</t>
  </si>
  <si>
    <t>EM_POP_REST_DN0100_02</t>
  </si>
  <si>
    <t>DN0100 Date Transmission Sent must be &gt;= Implementation Date
Special Consideration: Does not apply if Test/Production Indicator = T</t>
  </si>
  <si>
    <t>DN0100 must be &gt;= EDI Imp Date</t>
  </si>
  <si>
    <t>EM_POP_REST_DN0100_03</t>
  </si>
  <si>
    <t>DN0100 Date Transmission Sent must be in range of DN0108 Date Processed (Current Date) minus 10. This is based on calendar days.</t>
  </si>
  <si>
    <t>EM_POP_REST_DN0104_01</t>
  </si>
  <si>
    <t>0104</t>
  </si>
  <si>
    <t>Must be = to T (Test) OR P (Production)</t>
  </si>
  <si>
    <t>DN0104 Must be = to T or P</t>
  </si>
  <si>
    <t>EM_POP_REST_DN0105_01</t>
  </si>
  <si>
    <t>0105</t>
  </si>
  <si>
    <t>Refer to IAIABC Release 3.1 System Rules</t>
  </si>
  <si>
    <t>EM_POP_REST_DN0105_02</t>
  </si>
  <si>
    <t>Must be = 14831 (FROI R3.1) OR A4931 (SROI R3.1)</t>
  </si>
  <si>
    <t>Must be 14831 or A4931</t>
  </si>
  <si>
    <t>0118</t>
  </si>
  <si>
    <t>0123</t>
  </si>
  <si>
    <t>0124</t>
  </si>
  <si>
    <t>EM_POP_REST_DN0130_01</t>
  </si>
  <si>
    <t>EM_POP_REST_DN0130_02</t>
  </si>
  <si>
    <t>Ben Redist Code must match Ben Type Code Rptd</t>
  </si>
  <si>
    <t>EM_POP_REST_DN0134_01</t>
  </si>
  <si>
    <t>0134</t>
  </si>
  <si>
    <t>When reported, DN0134 Calculated Weekly Compensation Amount value must be &gt; 0.00</t>
  </si>
  <si>
    <t>If Comp Rate reported, must be &gt; 0.00</t>
  </si>
  <si>
    <t>EM_POP_REST_DN0138_01</t>
  </si>
  <si>
    <t>0138</t>
  </si>
  <si>
    <t>Claim Administrator Claim Representative E-Mail Address must contain @ symbol</t>
  </si>
  <si>
    <t>Clm Adm Clm Rep Email must contain @</t>
  </si>
  <si>
    <t>0143</t>
  </si>
  <si>
    <t>0144</t>
  </si>
  <si>
    <t>0145</t>
  </si>
  <si>
    <t>EM_POP_REST_DN0146_01</t>
  </si>
  <si>
    <t>EM_POP_REST_DN0152_01</t>
  </si>
  <si>
    <t>0152</t>
  </si>
  <si>
    <t>EM_POP_REST_DN0153_01</t>
  </si>
  <si>
    <t>0153</t>
  </si>
  <si>
    <t xml:space="preserve">Employee Green Card </t>
  </si>
  <si>
    <t>0154</t>
  </si>
  <si>
    <t>EM_POP_REST_DN0154_02</t>
  </si>
  <si>
    <t xml:space="preserve">Employee ID Assigned by Jurisdiction </t>
  </si>
  <si>
    <t>EM_POP_REST_DN0156_01</t>
  </si>
  <si>
    <t>0156</t>
  </si>
  <si>
    <t xml:space="preserve">Employee Passport Number </t>
  </si>
  <si>
    <t>EM_POP_REST_DN0165_01</t>
  </si>
  <si>
    <t>0165</t>
  </si>
  <si>
    <t>Data integrity editing applied. Must not  = city; unknown or unk</t>
  </si>
  <si>
    <t>City must not = city, unknown or unk</t>
  </si>
  <si>
    <t>EM_POP_REST_DN0167_01</t>
  </si>
  <si>
    <t>0167</t>
  </si>
  <si>
    <t>EM_POP_REST_DN0168_01</t>
  </si>
  <si>
    <t>0168</t>
  </si>
  <si>
    <t>EM_POP_REST_DN0169_01</t>
  </si>
  <si>
    <t>0169</t>
  </si>
  <si>
    <t>EM_POP_REST_DN0170_01</t>
  </si>
  <si>
    <t>0170</t>
  </si>
  <si>
    <t xml:space="preserve">If Employer Mailing Country Code (DN0166) is blank or = US - Employer Mailing State Code must = valid US State Code. </t>
  </si>
  <si>
    <t>DN0170 must = valid US State Code</t>
  </si>
  <si>
    <t>EM_POP_REST_DN0170_02</t>
  </si>
  <si>
    <t xml:space="preserve">If Employer Mailing Country Code (DN0166) = MX (Mexico)- Employer Mailing State Code must = valid MX State Code. </t>
  </si>
  <si>
    <t>DN0170 must = valid MX State Code</t>
  </si>
  <si>
    <t>EM_POP_REST_DN0170_03</t>
  </si>
  <si>
    <t xml:space="preserve">If Employer Mailing Country Code (DN0166)  = CA (Canada) - Employer Mailing State Code must = valid CA State Code. </t>
  </si>
  <si>
    <t>DN0170 must = valid CA State Code</t>
  </si>
  <si>
    <t>0174</t>
  </si>
  <si>
    <t>EM_POP_REST_DN0184_01</t>
  </si>
  <si>
    <t>EM_POP_REST_DN0185_01</t>
  </si>
  <si>
    <t>EM_POP_REST_DN0187_02</t>
  </si>
  <si>
    <t>Multiple match data value can be changed in one transaction. See Match Data Table and exception under 'Category 4'..</t>
  </si>
  <si>
    <t>EM_POP_REST_DN0187_03</t>
  </si>
  <si>
    <t>02-CA FEIN change not w_in same group,file MTC AQ</t>
  </si>
  <si>
    <t>EM_POP_REST_DN0187_04</t>
  </si>
  <si>
    <t>Claim Administrator must be identified as a valid Claim Administrator for the Sender per TP Profile based on Sender ID (FEIN and Postal Code) and Claim Administrator FEIN validation.</t>
  </si>
  <si>
    <t>Clm Adm FEIN must be valid for Sender</t>
  </si>
  <si>
    <t>EM_POP_REST_DN0187_06</t>
  </si>
  <si>
    <t xml:space="preserve">Length of Claim Administrator FEIN must = 9 digits </t>
  </si>
  <si>
    <t xml:space="preserve"> Length of Claim Admin FEIN must = 9</t>
  </si>
  <si>
    <t>0188</t>
  </si>
  <si>
    <t>0192</t>
  </si>
  <si>
    <t>SROI SX</t>
  </si>
  <si>
    <t>EM_POP_REST_DN0193_01</t>
  </si>
  <si>
    <t>0193</t>
  </si>
  <si>
    <t>0195</t>
  </si>
  <si>
    <t>EM_POP_REST_DN0197_01</t>
  </si>
  <si>
    <t xml:space="preserve">0197 </t>
  </si>
  <si>
    <t>EM_POP_REST_DN0198_01</t>
  </si>
  <si>
    <t>0200</t>
  </si>
  <si>
    <t>EM_POP_REST_DN0202_01</t>
  </si>
  <si>
    <t>0202</t>
  </si>
  <si>
    <t>EM_POP_REST_DN0203_01</t>
  </si>
  <si>
    <t>Employer Paid Salary Prior to Acquisition Code</t>
  </si>
  <si>
    <t>0208</t>
  </si>
  <si>
    <t>0213</t>
  </si>
  <si>
    <t>EM_POP_REST_DN0216_01</t>
  </si>
  <si>
    <t>EM_POP_REST_DN0217_01</t>
  </si>
  <si>
    <t>0217</t>
  </si>
  <si>
    <t>EM_POP_REST_DN0222_01</t>
  </si>
  <si>
    <t>EM_POP_REST_DN0233_01</t>
  </si>
  <si>
    <t>0233</t>
  </si>
  <si>
    <t>EM_POP_REST_DN0255_01</t>
  </si>
  <si>
    <t>0255</t>
  </si>
  <si>
    <t>DN0255 Employee Last Name Suffix
Must be blank or = Sr, Jr or any roman numeral combination of I, V, X, L or C not to exceed 4 characters.
No punctuation is allowed, e.g. periods, commas, etc.</t>
  </si>
  <si>
    <t>Must be blank or = Sr Jr or roman numeral</t>
  </si>
  <si>
    <t>EM_POP_REST_DN0270_01</t>
  </si>
  <si>
    <t>0274</t>
  </si>
  <si>
    <t>DN0274 Must be &gt;=01</t>
  </si>
  <si>
    <t>0275</t>
  </si>
  <si>
    <t>0276</t>
  </si>
  <si>
    <t>EM_POP_REST_DN0277_01</t>
  </si>
  <si>
    <t>0277</t>
  </si>
  <si>
    <t>FROI 04 or SROI 04</t>
  </si>
  <si>
    <t>Value must be greater than zero if FROI MTC = 04 or SROI MTC = 04.</t>
  </si>
  <si>
    <t>DN0277 must be &gt; 0 for FROI 04 or SROI 04</t>
  </si>
  <si>
    <t>0278</t>
  </si>
  <si>
    <t>EM_POP_REST_DN0282_01</t>
  </si>
  <si>
    <t>0282</t>
  </si>
  <si>
    <t>Value must be greater than zero if Other Benefit Type Code (DN0216) OR Other Benefit Type Amount (DN0215) is present</t>
  </si>
  <si>
    <t>DN0282 must be &gt; 0 if DN0216 or DN0215 is present</t>
  </si>
  <si>
    <t xml:space="preserve">SROI UR </t>
  </si>
  <si>
    <t>If SROI MTC JH (History record) exists and incoming SROI MTC = UR then
DN0288 Number of Benefits must be &gt; 00 if SROI MTC JH exists with the Jurisdiction's internal Benefits Indicator Flag = Y
Note: This edit identifies that indemnity benefits existed on the claim prior to the conversion to R3.1, and are expected to be present on the SROI UR.</t>
  </si>
  <si>
    <t>BENexpectedBasedOnDataRptdOnSROIinPriorRelease</t>
  </si>
  <si>
    <t>If SROI MTC = PY, then must be &gt; 0 if DN0288 Number of Benefits is = 0</t>
  </si>
  <si>
    <t>EM_POP_REST_DN0283_01</t>
  </si>
  <si>
    <t>0283</t>
  </si>
  <si>
    <t xml:space="preserve">If DN0412 Change Data Element/Segment Number = 0283 (for Number of Payments) and Change Reason Code (DN0413) = U (Update) and Payment Reason Code (DN0222) in the incoming report = Payment Reason Code (DN0222) in latest of IP/AP/RB/PY in TA or TE, then at least one of the following fields must be different compared to the latest of IP/AP/RB/PY in TA or TE.
DN0195 - Payment Issue Date
DN0217 - Payee
DN0219 - Payment Covers Period Start Date
DN0220 - Payment Covers Period Through Date
DN0218 - Payment Amount
</t>
  </si>
  <si>
    <t>No recognizable change found in Pymt DNs</t>
  </si>
  <si>
    <t xml:space="preserve">If DN0412 Change Data Element/Segment Number = 0283 (for Number of Payments) and Change Reason Code (DN0413) = U (Update) and Payment Reason Code (DN0222) in the incoming report not same as Payment Reason Code (DN0222) in latest of IP/AP/RB/PY in TA or TE, then update is not allowed
</t>
  </si>
  <si>
    <t>0284</t>
  </si>
  <si>
    <t>EM_POP_REST_DN0285_01</t>
  </si>
  <si>
    <t>0285</t>
  </si>
  <si>
    <t>Value must be greater than zero if any of the following are present:
Actual Reduced Earnings DN0124) OR
Reduced Earnings Week Start Date (DN0414) OR
Reduced Earnings Week End Date (DN0415) OR
Reduced Earnings Net Weekly Amount Due By Claim Administrator (DN0435)</t>
  </si>
  <si>
    <t>DN0285must be&gt;0 if 0124,0414,0415,or0435 isPresent</t>
  </si>
  <si>
    <t>0286</t>
  </si>
  <si>
    <t>EM_POP_REST_DN0286_02</t>
  </si>
  <si>
    <t>When reported, DN0286 Average Wage value must be &gt; 0.00</t>
  </si>
  <si>
    <t>If Avg Wage reported, must be &gt; 0.00</t>
  </si>
  <si>
    <t>EM_POP_REST_DN0286_03</t>
  </si>
  <si>
    <t xml:space="preserve">If Avg Wage required, must be &lt; 99000.00
</t>
  </si>
  <si>
    <t>If Avg Wage required, must be &lt; 99000.00</t>
  </si>
  <si>
    <t>EM_POP_REST_DN0287_01</t>
  </si>
  <si>
    <t>0287</t>
  </si>
  <si>
    <t>Value must be greater than zero if DN0233 Suspension Narrative is present.</t>
  </si>
  <si>
    <t>Must be &gt; 0 if DN0233 is present</t>
  </si>
  <si>
    <t>0288</t>
  </si>
  <si>
    <t>EM_POP_REST_DN0288_03</t>
  </si>
  <si>
    <t>Delete with update (Event and Sweep) allowed: When deleting/deleting and updating a DN0085 Benefit Type Code, the remaining DN0085 Benefit Type Codes should be the same as DN0085 Benefit Type Codes previously reported. As part of a D (Delete) and update is allowed.(53)
Delete: SROI MTC 02 is allowed if DN0412 Change Data Element/Segment Number = 0288 (for Number of Benefits) and DN0413 Change Reason Code = D (Delete) and DN0288 Number of Benefits &lt; previously reported and the incoming DN0085 Benefit Type Code for each segment is = to the existing DN0085 Benefit Type Code previously reported on SROI report in TA acknowledgment status and  Benefit Segment MTC (DN0002) = blank/null.
Delete and allow Update: In addition, there may be the case that an update is being made to a remaining Benefit Type Code. This will be indicated by the presence of Benefit Segment MTC (DN0002) = 02.
SROI MTC 02 is allowed if DN0412 Change Data Element/Segment Number = 0288 (for Number of Benefits) and DN0413 Change Reason Code = D (Delete) and DN0288 Number of Benefits &lt; previously reported and the incoming DN0085 Benefit Type Code for each segment is = to the existing DN0085 Benefit Type Code previously reported on SROI report in TA acknowledgment status and Benefit Segment MTC (DN0002) = 02. 
Note: When Benefit Segment MTC (DN0002) = 02 then the Benefit Segment will be edited as a Event otherwise the Benefit Segment will be edited as a Sweep.</t>
  </si>
  <si>
    <t>SROI02:DN0085 not same as prev reported for Delete</t>
  </si>
  <si>
    <t>EM_POP_REST_DN0288_06</t>
  </si>
  <si>
    <t>Value must be greater than zero if Benefit Type Code (DN0085) OR Benefit-Maintenance Type Code (DN0002) OR Gross Weekly Amount (DN0174) OR Gross Weekly Amount Effective Date (DN0175) OR Net Weekly Amount (DN0087) OR Net Weekly Amount Effective Date (DN0211) OR Benefit Period Start Date (DN0088) OR Benefit Period Through Date (DN0089) OR Benefit Type Claim Weeks (DN0090) OR Benefit Type Claim Days (DN0091) OR Benefit Type Amount Paid (DN0086) OR Benefit Payment Issue Date (DN0192) is present.</t>
  </si>
  <si>
    <t>DN0288 must be &gt; 0 if Benefit DN's are present</t>
  </si>
  <si>
    <t xml:space="preserve">When MTC at the Claim Level is = PY and DN0222 Payment Reason Code is not = 300, 310, 311, 320, 321, 330, 340, 350, 360, 370, 450, 455, 460, 465, or 470; then DN0288 Number of Benefits must be &gt;= 01. </t>
  </si>
  <si>
    <t>DN0288 Must be &gt;=01, PY</t>
  </si>
  <si>
    <t>EM_POP_REST_DN0288_09_E01</t>
  </si>
  <si>
    <t>Do not appy edit if Reduced Benefit Amount Code (DN0202) =  S or N</t>
  </si>
  <si>
    <t>SROI CB</t>
  </si>
  <si>
    <t xml:space="preserve">Per the Jurisdiction Element Requirement table: The expected Number of Benefits for SROI MTC CB is E2 (meaning that 2 occurrences expected). 
When MTC at the Claim Level is = to CB; then DN0288 Number of Benefits must be &gt;= 02. </t>
  </si>
  <si>
    <t>DN0288 Must be &gt;=02</t>
  </si>
  <si>
    <t>EM_POP_REST_DN0288_26</t>
  </si>
  <si>
    <t>SROI EP, ER</t>
  </si>
  <si>
    <t>If MTC = EP or ER, DN0288 must be &gt;=1, AND
At least 1 Benefit Type Code must = 2xx.</t>
  </si>
  <si>
    <t>If MTC = EP or ER, at least 1 BTC must = 2xx</t>
  </si>
  <si>
    <t>EM_POP_REST_DN0288_28</t>
  </si>
  <si>
    <t>If SROI MTC is = 02, and DN0412 Change Data Element/Segment Number does not = 0288 (Number of Benefits), then DN0288 Number of Benefits on transaction must = DN0288 Number of Benefits previously reported in TA or TE (if
 MTC CO accepted) acknowledgment status.</t>
  </si>
  <si>
    <t>SROI02:0288 not in0412,NbrofBenefitsMust=prevRptd</t>
  </si>
  <si>
    <t xml:space="preserve">If SROI MTC is not = UR, CO (if state accepts it), or (02 with DN0413-Change Reason Code = D), then DN0288 Number of Benefits must be &gt; = DN0288 Number of Benefits previously reported in TA or TE (if MTC CO accepted) acknowledgment
 status.
Note: This edit WILL apply to MTC 02 with DN0413-Change Reason Code = A or U
</t>
  </si>
  <si>
    <t>BTC should not drop off without explanation(29)</t>
  </si>
  <si>
    <t>EM_POP_REST_DN0288_31</t>
  </si>
  <si>
    <t>02 Update Nbr of Bens must match latest SROI</t>
  </si>
  <si>
    <t>SROI UR</t>
  </si>
  <si>
    <t xml:space="preserve">On a SROI MTC PY, must be &gt; 0  if DN0282 Number of Other Benefits is = 0 </t>
  </si>
  <si>
    <t>EM_POP_REST_DN0288_40</t>
  </si>
  <si>
    <t>0289</t>
  </si>
  <si>
    <t>Do Not Run this edit if Change Segment also contains DN0413 Change Reason Code = A and
DN0412 Change Data Element/Segment Number = 0202 (Reduced Benefit Amount Code)</t>
  </si>
  <si>
    <t>EM_POP_REST_DN0289_02
See SROI 02 Exception</t>
  </si>
  <si>
    <t>MTC02:OnlyAlphaPortion ofDN0126can change</t>
  </si>
  <si>
    <t>EM_POP_REST_DN0289_03</t>
  </si>
  <si>
    <t>MTC02:DN133 can change if DN87 does not change</t>
  </si>
  <si>
    <t>EM_POP_REST_DN0289_04</t>
  </si>
  <si>
    <t>Must be &gt; 0 if Ben Adj,Cred,Redis DN's are present</t>
  </si>
  <si>
    <t>0292</t>
  </si>
  <si>
    <t>EM_POP_REST_DN0293_01</t>
  </si>
  <si>
    <t xml:space="preserve">Lump Sum Payment/Settlement Code </t>
  </si>
  <si>
    <t>0297</t>
  </si>
  <si>
    <t>0314</t>
  </si>
  <si>
    <t>EM_POP_REST_DN0400_01</t>
  </si>
  <si>
    <t>0400</t>
  </si>
  <si>
    <t>0401</t>
  </si>
  <si>
    <t>DN0401 must match a Juris JCN</t>
  </si>
  <si>
    <t>EM_POP_REST_DN0401_02</t>
  </si>
  <si>
    <t xml:space="preserve">If DN0202 Reduced Benefit Amount Code is present and = S then the number sent on DN0401 Jurisdiction Claim Number - Related must match any Jurisdiction Claim Number (DN0005) on file with Jurisdiction.
No further check to verify that the JCN applies to a claim on Jurisdiction's system (e.g. the match data check for that JCN will not be performed). </t>
  </si>
  <si>
    <t>EM_POP_REST_DN0401_03</t>
  </si>
  <si>
    <t>FROI 01
SROI PY</t>
  </si>
  <si>
    <t>If Jurisdiction Claim Number - Related is present, it must not match the Jurisdiction Claim Number (DN0005) on the present incoming file.</t>
  </si>
  <si>
    <t>DN0401 must not match JCN on this transaction</t>
  </si>
  <si>
    <t>EM_POP_REST_DN0402_01</t>
  </si>
  <si>
    <t>0402</t>
  </si>
  <si>
    <t>EM_POP_REST_DN0403_01</t>
  </si>
  <si>
    <t>0403</t>
  </si>
  <si>
    <t>EM_POP_REST_DN0406_01</t>
  </si>
  <si>
    <t>0406</t>
  </si>
  <si>
    <t>EM_POP_REST_DN0411_01</t>
  </si>
  <si>
    <t>FROI &amp; SROI 02</t>
  </si>
  <si>
    <t>DN0411 Number of Change Data Elements: Must be &gt; 00 if FROI MTC = 02 (Change) or SROI MTC = 02 (Change)</t>
  </si>
  <si>
    <t xml:space="preserve">No Recognizable Change Found </t>
  </si>
  <si>
    <t>MTC02:DN0411 Must be &gt;00</t>
  </si>
  <si>
    <t>EM_POP_REST_DN0412_01</t>
  </si>
  <si>
    <t>0412</t>
  </si>
  <si>
    <t>MTC02:InvalidDN# used toChangeVar Seg,MustBe #ofDN</t>
  </si>
  <si>
    <t>EM_POP_REST_DN0412_02</t>
  </si>
  <si>
    <t>123</t>
  </si>
  <si>
    <t xml:space="preserve">Invalid Change Reason Code relationship </t>
  </si>
  <si>
    <t>MTC02:DN0412 invalid for DN0413 per ERT</t>
  </si>
  <si>
    <t>EM_POP_REST_DN0412_03</t>
  </si>
  <si>
    <t>MTC02:DN0412Multiple Occ of Same DN# not allowed</t>
  </si>
  <si>
    <t>EM_POP_REST_DN0412_04</t>
  </si>
  <si>
    <t>MTC02:ChangeCode BorN cannot change in nonVarSeg</t>
  </si>
  <si>
    <t>EM_POP_REST_DN0412_05</t>
  </si>
  <si>
    <t>MTC02:ChangeCodeBorNcannot change inVarSeq</t>
  </si>
  <si>
    <t>EM_POP_REST_DN0412_06</t>
  </si>
  <si>
    <t>If FROI 02 is triggered to change a K, KG, Y or YG, AND a J or JG is also changing then allow the J or JG to be changed on the FROI along with the K or KG 
FROI: When a Change occurs to DN's for Reportable Change Code under the A (Add), U (Update), R (Remove) or D (Delete) =  K, KG, Y or YG, AND a J or JG is also changing then the DN that has a J or JG code is allowed to be changed on the FROI along with the K or KG.</t>
  </si>
  <si>
    <t>MTC02:ChangeCode=J or JG,SROIexist-FROI NotAllowed</t>
  </si>
  <si>
    <t>EM_POP_REST_DN0412_07</t>
  </si>
  <si>
    <t>MTC02:ChangeCode=K or KG, SROI Not Allowed</t>
  </si>
  <si>
    <t>EM_POP_REST_DN0412_08</t>
  </si>
  <si>
    <t>MTC02:Change Code Not = K, SeeMatchData</t>
  </si>
  <si>
    <t>EM_POP_REST_DN0412_09</t>
  </si>
  <si>
    <t>MTC02: DN not on FROI or DN not on SROI</t>
  </si>
  <si>
    <t>EM_POP_REST_DN0412_12</t>
  </si>
  <si>
    <t>If Reportable Change Code = R (Remove) for any DN in a non-Variable Segment then the value for the DN on the incoming MTC 02 report must be blank/null</t>
  </si>
  <si>
    <t>MTC02:Remove nonVarSeg,DNvalues must be blank-Null</t>
  </si>
  <si>
    <t>EM_POP_REST_DN0412_13</t>
  </si>
  <si>
    <t>124</t>
  </si>
  <si>
    <t>MTC02:Add not allowed;DN PrevRptd</t>
  </si>
  <si>
    <t>EM_POP_REST_DN0412_14</t>
  </si>
  <si>
    <t>If Reportable Change Code = A (Add) or U (Update) for any DN in a non-Variable Segment then the value for the DN on the incoming MTC 02 report must NOT be blank/null.</t>
  </si>
  <si>
    <t>MTC02:Add/Update in nonVar Seg,Must not be blank</t>
  </si>
  <si>
    <t>EM_POP_REST_DN0412_16</t>
  </si>
  <si>
    <t>If FROI MTC (DN0002) = 02 and DN0412 Change Data Element/Segment Number = 0042 Employee SSN or = 0152 Employee Employment Visa or = 0153 Employee Green Card or = 0154 Employee ID Assigned by Jurisdiction or = 0156 Employee Passport Number then invalid.
Reason: In order to update the following DN's:
0042 Employee SSN
0152 Employee Employment Visa
0153 Employee Green Card
0154 Employee ID Assigned by Jurisdiction
0156 Employee Passport Number
then DN0412 Change Data Element/Segment Number must be = 0270 (Employee ID Type Qualifier).</t>
  </si>
  <si>
    <t>Change DN invalid, must be for DN0270</t>
  </si>
  <si>
    <t>EM_POP_REST_DN0412_17</t>
  </si>
  <si>
    <t xml:space="preserve">Edit: If FROI &amp; SROI MTC 02 and DN0412 Change Data Element/Segment Number = DN0278 Number of Denial Reason Narratives; DN0274 Number of Accident/Injury Description Narratives; or DN0287 Number of Suspension Narratives, must have at least one occurrence (&gt;00) when Change Reason Code = A (Add) or U (Update)
</t>
  </si>
  <si>
    <t>MTC02:DN must be&gt;0 for Add_Update</t>
  </si>
  <si>
    <t>EM_POP_REST_DN0413_01</t>
  </si>
  <si>
    <t>0413</t>
  </si>
  <si>
    <t>0415</t>
  </si>
  <si>
    <t>EM_POP_REST_DN0418_01</t>
  </si>
  <si>
    <t>EM_POP_REST_DN0419_01</t>
  </si>
  <si>
    <t>0419</t>
  </si>
  <si>
    <t>0420</t>
  </si>
  <si>
    <t>DN0420 Must be &gt;=01</t>
  </si>
  <si>
    <t>EM_POP_REST_DN0421_01</t>
  </si>
  <si>
    <t>0421</t>
  </si>
  <si>
    <t>EM_POP_REST_DN0422_01</t>
  </si>
  <si>
    <t>0422</t>
  </si>
  <si>
    <t>EM_POP_REST_DN0422_02</t>
  </si>
  <si>
    <t xml:space="preserve">Part of Body Injured Fingers/Toes Location Code </t>
  </si>
  <si>
    <t>If DN0036 Part of Body Injured Code is present and = 36 (Finger(s) other than thumb) or = 57 (Toes) then DN0422 Part of Body Injured Fingers/Toes Location Code must be = 1 or = 2 or = 3 or = 4</t>
  </si>
  <si>
    <t xml:space="preserve">Check DN0036 vs DN0422 </t>
  </si>
  <si>
    <t>EM_POP_REST_DN0424_01</t>
  </si>
  <si>
    <t>0424</t>
  </si>
  <si>
    <t>Value must be greater than zero if Benefits paid when Benefit Type Code (DN0085) is = 010 (Fatal); Benefit Type Code (DN0085) = 210 (Employer Paid Fatal) or  Benefit Type Code (DN0085) = 510 (Fatal Lump Sum Payment/Settlement)</t>
  </si>
  <si>
    <t>DN0424 must be &gt; 0 if BTC = 010, 210 or 510</t>
  </si>
  <si>
    <t>0428</t>
  </si>
  <si>
    <t>0429</t>
  </si>
  <si>
    <t>EM_POP_REST_DN0430_01</t>
  </si>
  <si>
    <t>SROI NT</t>
  </si>
  <si>
    <t>Must be &gt; 00 if SROI MTC = NT</t>
  </si>
  <si>
    <t>DN0430 must be &gt; 0 for SROI MTC NT</t>
  </si>
  <si>
    <t>EM_POP_REST_DN0431_01</t>
  </si>
  <si>
    <t>0431</t>
  </si>
  <si>
    <t>Narrative for Claim</t>
  </si>
  <si>
    <t>EM_POP_REST_DN0432_01</t>
  </si>
  <si>
    <t>0432</t>
  </si>
  <si>
    <t>EM_POP_REST_DN0432_02</t>
  </si>
  <si>
    <t>Must be = blank if DN0083 Permanent Impairment Body Part Code is NOT equal to any of the following:
13, 13A, 13B, 13C, 14,  14A, 14B, 14C, 30, 31, 32, 33, 34, 35, 36,36A,36B  36C, 36D, 36E, 36F, 36G , 36H , 36I 36J  36K, 36L, 36M, 36N , 36O, 36P, 37, 37A , 37B, 37C, 38, 39, 50, 51, 52, 53, 54, 55, 56, 57,, 57A, 57B, 57C, 57D, 57E, 57F, 57G, 58, 58A, 58B, 58C, 60, 62</t>
  </si>
  <si>
    <t>Check value for DN0432 vs DN0083</t>
  </si>
  <si>
    <t>EM_POP_REST_DN0434_01</t>
  </si>
  <si>
    <t>0434</t>
  </si>
  <si>
    <t>Must be &gt; 00 if FROI MTC = 01 (Cancel)</t>
  </si>
  <si>
    <t>DN0434 Must be &gt;=01</t>
  </si>
  <si>
    <t>0435</t>
  </si>
  <si>
    <t>EM_POP_REST_DN0437_01</t>
  </si>
  <si>
    <t>0437</t>
  </si>
  <si>
    <t>Employee Individual Taxpayer Identification Number (ITIN)</t>
  </si>
  <si>
    <t>EM_POP_REST_DN0437_03</t>
  </si>
  <si>
    <t xml:space="preserve">Length of Employee ITIN must = 9 digits </t>
  </si>
  <si>
    <t>Length of Employee ITIN must = 9</t>
  </si>
  <si>
    <t>EM_POP_REST_DN_ANY_0412_01</t>
  </si>
  <si>
    <t>Any 'Number of DN reported on DN0412'</t>
  </si>
  <si>
    <t>MTC02:#of DN must be &gt; Prev Rptd for Add</t>
  </si>
  <si>
    <t>EM_POP_REST_DN_ANY_0412_02</t>
  </si>
  <si>
    <t>MTC02:#of DNmust be = same asPrevRptd for Update</t>
  </si>
  <si>
    <t>EM_POP_REST_DN_ANY_0412_03</t>
  </si>
  <si>
    <t xml:space="preserve">FROI &amp; SROI 02
</t>
  </si>
  <si>
    <t>MTC02:#of DNmust be &lt;PrevRptd for Delete</t>
  </si>
  <si>
    <t>EM_POP_REST_DN_ANY_0412_04</t>
  </si>
  <si>
    <t>MTC02:#of DNmust be &gt;PrevRptd for Add</t>
  </si>
  <si>
    <t>EM_POP_REST_DN_MATCH_CHG_03</t>
  </si>
  <si>
    <t xml:space="preserve">DN for each Secondary Match Data DN. </t>
  </si>
  <si>
    <t>All MTC's other than FROI 02</t>
  </si>
  <si>
    <t>Any Secondary Match Data Elements indicated in the Edit Matrix Match Data Table for Existing Claims.</t>
  </si>
  <si>
    <t xml:space="preserve">All MTC's other than SROI UR: To change Match Data, submit FROI 02
For SROI UR: To chg Matchdata submit F-02 or Confirm F-UR sent </t>
  </si>
  <si>
    <t>EM_POP_REST_DN_MATCH_CHG_01</t>
  </si>
  <si>
    <t>DN's for Secondary Match Data</t>
  </si>
  <si>
    <t>If any Secondary match data element is changed on a MTC FROI 02 Change, the match data element number (DN) that is changing must be populated in the Change segment in DN0412 - Change Data Element/Segment Number, and the Change Reason Code (DN0413)  must = A (Add) or U (Update).
To identify the Secondary Match Data Elements, see the “S” (Secondary) in the Existing Claims column on the Match Data tab.</t>
  </si>
  <si>
    <t xml:space="preserve">Sec Match Data cannot change unless in Chg Seg
</t>
  </si>
  <si>
    <t>DN's for Sweep</t>
  </si>
  <si>
    <t>All Data Elements indicated under the Population Restriction</t>
  </si>
  <si>
    <t>NA</t>
  </si>
  <si>
    <t>If02&amp;AorR IfanyIRTWDNsPresentAllMustBePresent(1)</t>
  </si>
  <si>
    <t>If02&amp;AorR IfanyLRTWDNsPresentAllMustBePresent(2)</t>
  </si>
  <si>
    <t>EM_POP_REST_02GRP_DN0412_03</t>
  </si>
  <si>
    <t>FROI 02 &amp; SROI 02
(Group 3)</t>
  </si>
  <si>
    <t>If FROI or SROI MTC (DN0002) = 02 and Change Reason Code (DN0413) = A (Add) or R (Remove) and any of the following DN's are present in Change Data Element/Segment Number (DN0412) then all DN's must be present in Change Data Element/Segment Number (DN0412): 0057 (Employee Date of Death) and  0146 (Death Result of Injury Code) must be present and each Change Reason Code (DN0413) must have the same value of either = A (Add) or = R (Remove).</t>
  </si>
  <si>
    <t>If02&amp;AorR IfanyDeathDN'sPresntAllMustBePresnt(3)</t>
  </si>
  <si>
    <t>SROI 02
(Group 4)</t>
  </si>
  <si>
    <t>If02&amp;AorR IfanyWageDN'sPresentAllMustBePresent(4)</t>
  </si>
  <si>
    <t>EM_POP_REST_02GRP_DN0412_06</t>
  </si>
  <si>
    <t xml:space="preserve">FROI 02
(Group 6)
</t>
  </si>
  <si>
    <t>If FROI MTC (DN0002) = 02 and Change Reason Code (DN0413) = A (Add) or R (Remove) and any of the following DN's are present in Change Data Element/Segment Number (DN0412) then all DN's must be present in Change Data Element/Segment Number (DN0412): 0046 (Employee Mailing Primary Address), 0048 (Employee Mailing City), 0049 (Employee Mailing State Code), 0050 (Employee Mailing Postal Code) must be present and each Change Reason Code (DN0413) must have the same value of either = A (Add) or = R (Remove).</t>
  </si>
  <si>
    <t>If02&amp;AorR ddIfanyEEMailDNsPresntAllMustBePresnt(6)</t>
  </si>
  <si>
    <t>EM_POP_REST_02GRP_DN0412_07</t>
  </si>
  <si>
    <t xml:space="preserve">FROI 02
(Group 7)
</t>
  </si>
  <si>
    <t>If FROI MTC (DN0002) = 02 and Change Reason Code (DN0413) = A (Add) or R (Remove) and any of the following DN's are present in Change Data Element/Segment Number (DN0412) then all DN's must be present in Change Data Element/Segment Number (DN0412): 0165 (Employer Mailing City),  0167 (Employer Mailing Postal Code), 0168 (Employer Mailing Primary Address) and 0170 (Employer Mailing State Code) must be present and each Change Reason Code (DN0413) must have the same value of either = A (Add) or = R (Remove).</t>
  </si>
  <si>
    <t>If02&amp;AorR IfanyERMailDNsPrsntAllMustBePresent(7)</t>
  </si>
  <si>
    <t>EM_POP_REST_02GRP_DN0412_08</t>
  </si>
  <si>
    <t xml:space="preserve">FROI 02
(Group 8)
</t>
  </si>
  <si>
    <t>If FROI MTC (DN0002) = 02 and Change Reason Code (DN0413) = A (Add) or R (Remove) and any of the following DN's are present in Change Data Element/Segment Number (DN0412) then all DN numbers must be present in Change Data Element/Segment Number (DN0412): 0028 (Policy Number Identifier) and 0029 (Policy Effective Date) and 0030 (Policy Expiration Date) must be present and each Change Reason Code (DN0413) must have the same value of either = A (Add) or = R (Remove).</t>
  </si>
  <si>
    <t>Do not apply edit if it is a Legacy Claim as defined by Legacy Claim Definition Tab
DO NOT apply edit if Change Reason Code (DN0413) = R (Remove) and any of these DN's (DN0028, DN0029, DN0030) are not present on the latest accepted FROI.</t>
  </si>
  <si>
    <t>If02&amp;AorR IfanyPolicyDNsPresentAllMustBePresent(8)</t>
  </si>
  <si>
    <t>EM_POP_REST_02GRP_DN0412_11</t>
  </si>
  <si>
    <t>FROI 02 &amp; SROI 02 (All Groups)</t>
  </si>
  <si>
    <t>If Reportable Change Code = R (Remove) for any DN in a MTC 02 GROUP then the value for each DN in the MTC 02 GROUP on the incoming MTC 02 report must be blank/null</t>
  </si>
  <si>
    <t>MTC02:RemoveGroupMTC02DNvalues must be blank-Null</t>
  </si>
  <si>
    <t>Acquired Claims (MTC AQ)</t>
  </si>
  <si>
    <t>New Claims (MTC 00, 04, AU)</t>
  </si>
  <si>
    <t>Existing Claims</t>
  </si>
  <si>
    <t>The changes below are for Release 3.1.5</t>
  </si>
  <si>
    <t>SROI 02 Change, add exception to the MINIMUM SEQUENCING REQUIREMENTS:
Any SROI must have been accepted
Exception: If the SROI MTC NT is the only accepted SROI then a SROI MTC 02 is not allowed. 
Note: Change non-financial reported SROI data: It is highly recommended that changes to Data Elements should not be sent or accepted by jurisdictions in between a Transaction Accepted with Errors (TE) and the related CO (Correction) transaction. See Error Correction Process Guidelines elsewhere in Section 4. Jurisdictions that intend to enforce this recommendation must ensure that they are timely and accurately sending TE’s and processing CO’s.</t>
  </si>
  <si>
    <t>SROI MTC 02 (change) should not be allowed in sequencing when the SROI MTC NT (Narrative for Claim) is the only SROI in TA status/accepted.</t>
  </si>
  <si>
    <t>EM141</t>
  </si>
  <si>
    <t>DN-Error Message &amp; Valid Value Table</t>
  </si>
  <si>
    <t xml:space="preserve">Added a new column on these tables with the indication if each specific DN is 'On FROI, SROI, Both'. </t>
  </si>
  <si>
    <t>Enhancement so that you know which record(s) the DN's are located on to assist with your determination of the edits that will be applied.</t>
  </si>
  <si>
    <t>EM142</t>
  </si>
  <si>
    <t>Valid Value and Valid Value Page 2</t>
  </si>
  <si>
    <t xml:space="preserve">Business Requirement / Issue: Include "nonbinary" as a gender option.
Implementation Timeline: 180 days of Approval Date.
Final Proposed Resolution: Proposed values for Employee Gender Code (DN0053) and Dependent Gender Code (DN0428) are as follows:
Add new values T and X. 
T = Self-reported Transgender
X = Nonbinary
(While we recognize that X-12 uses “I” as the code for Non-Binary, and “X” is used as the code for NonSexable, many states have already adopted “X” as Nonbinary as a standard)   </t>
  </si>
  <si>
    <t>IRR CLM925</t>
  </si>
  <si>
    <t>Release 3.1.5</t>
  </si>
  <si>
    <t>EM143</t>
  </si>
  <si>
    <t>180 days from Approval Date: 9/1/2022</t>
  </si>
  <si>
    <t xml:space="preserve">Both </t>
  </si>
  <si>
    <t>0000</t>
  </si>
  <si>
    <t>0001</t>
  </si>
  <si>
    <t>Both</t>
  </si>
  <si>
    <t>0007</t>
  </si>
  <si>
    <t>0012</t>
  </si>
  <si>
    <t>0017</t>
  </si>
  <si>
    <t>0018</t>
  </si>
  <si>
    <t>0021</t>
  </si>
  <si>
    <t>0026</t>
  </si>
  <si>
    <t>0027</t>
  </si>
  <si>
    <t>0029</t>
  </si>
  <si>
    <t>0030</t>
  </si>
  <si>
    <t>0032</t>
  </si>
  <si>
    <t>0036</t>
  </si>
  <si>
    <t>0037</t>
  </si>
  <si>
    <t>0038</t>
  </si>
  <si>
    <t>0040</t>
  </si>
  <si>
    <t>0041</t>
  </si>
  <si>
    <t>0045</t>
  </si>
  <si>
    <t>0048</t>
  </si>
  <si>
    <t>0055</t>
  </si>
  <si>
    <t>0057</t>
  </si>
  <si>
    <t>0061</t>
  </si>
  <si>
    <t>Both (diff)</t>
  </si>
  <si>
    <t>0064</t>
  </si>
  <si>
    <t>0065</t>
  </si>
  <si>
    <t>0068</t>
  </si>
  <si>
    <t>0070</t>
  </si>
  <si>
    <t>0076</t>
  </si>
  <si>
    <t>0089</t>
  </si>
  <si>
    <t>0093</t>
  </si>
  <si>
    <t>0094</t>
  </si>
  <si>
    <t>Header</t>
  </si>
  <si>
    <t>0098</t>
  </si>
  <si>
    <t>0101</t>
  </si>
  <si>
    <t>Trailer</t>
  </si>
  <si>
    <t>0106</t>
  </si>
  <si>
    <t>0119</t>
  </si>
  <si>
    <t>0120</t>
  </si>
  <si>
    <t>0121</t>
  </si>
  <si>
    <t>0122</t>
  </si>
  <si>
    <t>0125</t>
  </si>
  <si>
    <t>0127</t>
  </si>
  <si>
    <t>0128</t>
  </si>
  <si>
    <t>0129</t>
  </si>
  <si>
    <t>0131</t>
  </si>
  <si>
    <t>0132</t>
  </si>
  <si>
    <t>0133</t>
  </si>
  <si>
    <t>0135</t>
  </si>
  <si>
    <t>0136</t>
  </si>
  <si>
    <t>0137</t>
  </si>
  <si>
    <t>0140</t>
  </si>
  <si>
    <t>0141</t>
  </si>
  <si>
    <t>0142</t>
  </si>
  <si>
    <t>0147</t>
  </si>
  <si>
    <t>0149</t>
  </si>
  <si>
    <t>0150</t>
  </si>
  <si>
    <t>0151</t>
  </si>
  <si>
    <t>0155</t>
  </si>
  <si>
    <t>0157</t>
  </si>
  <si>
    <t>0159</t>
  </si>
  <si>
    <t>0160</t>
  </si>
  <si>
    <t>0163</t>
  </si>
  <si>
    <t>0164</t>
  </si>
  <si>
    <t>0166</t>
  </si>
  <si>
    <t>0172</t>
  </si>
  <si>
    <t>0175</t>
  </si>
  <si>
    <t>0186</t>
  </si>
  <si>
    <t>0191</t>
  </si>
  <si>
    <t>0196</t>
  </si>
  <si>
    <t>0197</t>
  </si>
  <si>
    <t>0199</t>
  </si>
  <si>
    <t>0201</t>
  </si>
  <si>
    <t>0204</t>
  </si>
  <si>
    <t>0205</t>
  </si>
  <si>
    <t>0209</t>
  </si>
  <si>
    <t>0211</t>
  </si>
  <si>
    <t>0215</t>
  </si>
  <si>
    <t>0218</t>
  </si>
  <si>
    <t>0219</t>
  </si>
  <si>
    <t>0220</t>
  </si>
  <si>
    <t>0223</t>
  </si>
  <si>
    <t>0225</t>
  </si>
  <si>
    <t>0229</t>
  </si>
  <si>
    <t>0231</t>
  </si>
  <si>
    <t>0237</t>
  </si>
  <si>
    <t>0238</t>
  </si>
  <si>
    <t>0242</t>
  </si>
  <si>
    <t>0256</t>
  </si>
  <si>
    <t>0273</t>
  </si>
  <si>
    <t>0279</t>
  </si>
  <si>
    <t>0280</t>
  </si>
  <si>
    <t>0281</t>
  </si>
  <si>
    <t>0298</t>
  </si>
  <si>
    <t>0299</t>
  </si>
  <si>
    <t>0404</t>
  </si>
  <si>
    <t>0405</t>
  </si>
  <si>
    <t>0407</t>
  </si>
  <si>
    <t>0408</t>
  </si>
  <si>
    <t>0409</t>
  </si>
  <si>
    <t>0414</t>
  </si>
  <si>
    <t>0416</t>
  </si>
  <si>
    <t>0423</t>
  </si>
  <si>
    <t>0425</t>
  </si>
  <si>
    <t>0426</t>
  </si>
  <si>
    <t>0427</t>
  </si>
  <si>
    <t>0433</t>
  </si>
  <si>
    <t>0436</t>
  </si>
  <si>
    <t>0440</t>
  </si>
  <si>
    <t>0441</t>
  </si>
  <si>
    <t>0442</t>
  </si>
  <si>
    <t>On FROI, SROI, Both, Header, Trailer</t>
  </si>
  <si>
    <t xml:space="preserve">         WORK DAYS SCHEDULED CODE (DN0205)</t>
  </si>
  <si>
    <t xml:space="preserve">           WORK WEEK TYPE CODE (DN0204)</t>
  </si>
  <si>
    <t xml:space="preserve">           DEPENDENT GENDER CODE (DN0428)</t>
  </si>
  <si>
    <t>Self-reported Transgender</t>
  </si>
  <si>
    <t>Nonbinary</t>
  </si>
  <si>
    <t>DEATH RESULT OF INJURY CODE (DN0146)</t>
  </si>
  <si>
    <t xml:space="preserve">      EMPLOYEE TAX FILING STATUS CODE (DN0158)</t>
  </si>
  <si>
    <r>
      <rPr>
        <u/>
        <sz val="9"/>
        <rFont val="Arial"/>
        <family val="2"/>
      </rPr>
      <t>Reportable Change Code J or JG-SROI Exist-FROI not allowed:</t>
    </r>
    <r>
      <rPr>
        <sz val="9"/>
        <rFont val="Arial"/>
        <family val="2"/>
      </rPr>
      <t xml:space="preserve"> If Reportable Change Code under the A (Add), U (Update), R (Remove) or D (Delete) = J or JG and any SROI MTC is in TA or TE Status then FROI MTC 02 Change is not allowed.
</t>
    </r>
  </si>
  <si>
    <r>
      <rPr>
        <u/>
        <sz val="9"/>
        <rFont val="Arial"/>
        <family val="2"/>
      </rPr>
      <t>Reportable Change Code K or KG-SROI Change not allowed:</t>
    </r>
    <r>
      <rPr>
        <sz val="9"/>
        <rFont val="Arial"/>
        <family val="2"/>
      </rPr>
      <t xml:space="preserve"> If Reportable Change Code under the A (Add), U (Update), R (Remove) or D (Delete) = K or KG then SROI MTC 02 Change is not allowed.</t>
    </r>
  </si>
  <si>
    <r>
      <t xml:space="preserve">If Reportable Change Code under the U (Update) = K then FROI MTC 02 is allowed.
</t>
    </r>
    <r>
      <rPr>
        <u/>
        <sz val="9"/>
        <rFont val="Arial"/>
        <family val="2"/>
      </rPr>
      <t>Match Data Notes:</t>
    </r>
    <r>
      <rPr>
        <sz val="9"/>
        <rFont val="Arial"/>
        <family val="2"/>
      </rPr>
      <t xml:space="preserve"> 
Refer to the Element Requirement Table that indicates that only U (Update) is allowed to Match Data indicated by K under the Update column. On both the FROI and SROI, the Reportable Change Code of K is used to indicate that Match Data must be changed on the FROI.
See Match Data table, "Multiple element changes Category" section for the indication of the combinations of match data elements that can be changed on a single 02 Change.
See Population Restriction entries for the list of Match Data DN's that apply Error 117 Match data value not consistent with value previously reported.</t>
    </r>
  </si>
  <si>
    <r>
      <t xml:space="preserve">MTC 02 Change A (Add) allowed if data is not previously reported.
If Reportable Change Code under the A (Add) = K, J, Y  and data for DN# indicated DN0412 Change Data Element/Segment Number was not previously sent and accepted (TA acknowledgment) and Requirement Code = AE, AR or MC then MTC 02 Change is allowed. Note: The edit that is applied to determine where the change should occur for Reportable Change Code = K and J must be applied first in order to determine which report (FROI or SROI) the change should occur on.
</t>
    </r>
    <r>
      <rPr>
        <u/>
        <sz val="9"/>
        <rFont val="Arial"/>
        <family val="2"/>
      </rPr>
      <t xml:space="preserve">MTC 02 Examples for FROI: </t>
    </r>
    <r>
      <rPr>
        <sz val="9"/>
        <rFont val="Arial"/>
        <family val="2"/>
      </rPr>
      <t xml:space="preserve">
a. When a data element (DN) has a Requirement Code = AE or AR and the DN was not previously reported on a  MTC for Requirement Code = AE or AR, then the FROI MTC 02 is allowed on the specific DN.
Example: DN0021 Employer Physical City: The Requirement Code for FROI MTC AQ and UR are = AR so a FROI 02 Change is allowed  if not previously reported.
Example: DN0062 Wage: The Requirement Code for FROI MTC AQ and UR are = AR so a FROI 02 Change is allowed if not previously reported.
b. When a data element (DN) has a Requirement Code = MC and the DN was not previously reported on MTC for Requirement Code = MC, then the a FROI MTC 02 is allowed on the specific DN.
Example: DN0136 Claim Administrator Country Code: The Requirement Code for FROI MTC 00, 04, AQ, AU, UI and UR are = MC so a FROI 02 Change is allowed if not previously reported.</t>
    </r>
    <r>
      <rPr>
        <u/>
        <sz val="9"/>
        <rFont val="Arial"/>
        <family val="2"/>
      </rPr>
      <t xml:space="preserve">
MTC 02 Examples for FROI and SROI: </t>
    </r>
    <r>
      <rPr>
        <sz val="9"/>
        <rFont val="Arial"/>
        <family val="2"/>
      </rPr>
      <t xml:space="preserve">
a. When a data element (DN) has a Requirement Code = AE or AR or MC and the DN was not previously reported on a  MTC for Requirement Code = AE or AR or MC and a SROI has been filed then a SROI MTC 02 is allowed on the specific DN otherwise the change is allowed on the FROI 02.
Example: DN0056 Initial Date Disability Began: The Requirement Codes for FROI is AE and for SROI is MC or AR. 
When a SROI has not been filed and DN0056 was not reported and accepted (TA or TE acknowledgment) on the FROI then DN0056 is allowed to change on the FROI (not SROI).
When a SROI has been filed and DN0056 was not reported and accepted (TA or TE acknowledgment) then DN0056 is allowed to change on the SROI (not FROI).
</t>
    </r>
  </si>
  <si>
    <r>
      <rPr>
        <u/>
        <sz val="9"/>
        <rFont val="Arial"/>
        <family val="2"/>
      </rPr>
      <t>Variable Segment- No D (Delete) allowed as 'Number of DN' (*) is not &lt; to previously reported.</t>
    </r>
    <r>
      <rPr>
        <sz val="9"/>
        <rFont val="Arial"/>
        <family val="2"/>
      </rPr>
      <t xml:space="preserve"> When a DN0412 Change Data Element/Segment Number = 'Number of DN' and  DN0413 Change Reason Code = D (Delete) then the incoming 'Number of DN' must be &lt; previously reported 'Number of' DN' value. Note: This edit is not used for DN0288 Number of Benefits, DN0274 Number of Accident/Injury Description Narratives, DN0276 Number of Denial Reason Narratives, DN0287 Number of Suspension Narratives however all other 'Number of' DN's apply. (54)
Edit: If DN0412 Change Data Element/Segment Number = 'Number of DN' (excluding 0288, 0274, 0276, 0287) and DN0413 Change Reason Code = D (Delete) then the value sent in the 'Number of DN' for the incoming report must be &lt; value of same 'Number of DN' on the latest report on file  in TA or TE Acknowledgment status.
Example Value &gt; Previously reported: If data is sent such as DN0412 Change Data Element/Segment Number = 0279 (for DN0279 Number of Witnesses) and DN0413 Change Reason Code = D and DN0279 Number of Witnesses = 03 and previously reported DN0279 Number of Witnesses = 02 then error will be returned on DN0279 with Error Message Number 126.</t>
    </r>
  </si>
  <si>
    <r>
      <rPr>
        <u/>
        <sz val="9"/>
        <rFont val="Arial"/>
        <family val="2"/>
      </rPr>
      <t>Variable Segment- No A (Add) allowed as 'Number of DN' (*) is not &gt; to previously reported.</t>
    </r>
    <r>
      <rPr>
        <sz val="9"/>
        <rFont val="Arial"/>
        <family val="2"/>
      </rPr>
      <t xml:space="preserve"> When a DN0412 Change Data Element/Segment Number = 'Number of DN' and  DN0413 Change Reason Code = A (Add) then the incoming 'Number of DN' must be &gt; previously reported 'Number of' DN' value. Note: This edit is not used for DN0288 Number of Benefits, DN0274 Number of Accident/Injury Description Narratives, DN0276 Number of Denial Reason Narratives, DN0287 Number of Suspension Narratives however all other 'Number of' DN's apply. (54)
Edit: If DN0412 Change Data Element/Segment Number = 'Number of DN'' (excluding 0288, 0274, 0276, 0287) and DN0413 Change Reason Code = A (Add) then the value sent in the 'Number of DN' for the incoming report must be &gt; value of same 'Number of DN' on the latest report on file  in TA or TE Acknowledgment status.
Example Value &lt; Previously reported: If data is sent such as DN0412 Change Data Element/Segment Number = 0279 (for DN0279 Number of Witnesses) and DN0413 Change Reason Code = D and DN0279 Number of Witnesses = 02 and previously reported DN0279 Number of Witnesses = 03 then error will be returned on DN0279 with Error Message Number 126.</t>
    </r>
  </si>
  <si>
    <t>Do not run edit if Benefit Type Code with the most recent Benefit Period Through Date = 010, 210, 510, 030, 230, 530, 590, or 090.</t>
  </si>
  <si>
    <t>If SROI MTC = PY, must be greater than 0 if DN0293 Lump Sum Payment/Settlement code is present.</t>
  </si>
  <si>
    <t xml:space="preserve">If SROI MTC is = PX or SX then DN0288 Number of Benefits must be &lt;= DN0288 Number of Benefits on the latest report in TA acknowledgment status.
</t>
  </si>
  <si>
    <t xml:space="preserve">If SROI MTC = CA and Benefit Type Code (DN0085) = 070 or 270 then MTC at BEN level must = CA.
Note: VA only wants to receive CA's when there is a change in the amount of temporary partial benefits that are being paid. </t>
  </si>
  <si>
    <t>If DN0031 Date of Injury &lt; 10/20/2014, then refer to and validate against the 2007 NAICS Codes
If DN0031 Date of Injury &gt; = 10/20/2014 and &lt; 05/01/2017, then refer to and validate against the 2012 NAICS Codes
If DN0031 Date of Injury &gt; = 05/01/2017 and &lt; 08/01/2022, then refer to and validate against the 2017 NAICS Codes
If DN0031 Date of Injury &gt; = 08/01/2022 then refer to and validate against the 2022 NAICS Codes.
Note: VWC will accept valid 4, 5 or 6 digit NAICS Codes.</t>
  </si>
  <si>
    <t>Refer to NAICS 2007,2012,2017,or 2022 list for DOI</t>
  </si>
  <si>
    <t>Do not appy edit if Reduced Benefit Amount Code (DN0202) =  D (Decrease in Indemnity) or = S (Claim Settled Under Another DOI) or = N (No Money Settlement)</t>
  </si>
  <si>
    <t>JCN must be the correct format for DOI</t>
  </si>
  <si>
    <t>DN0006 on SROI is not same as FROI</t>
  </si>
  <si>
    <t>Do not apply edit if SROI MTC = 02</t>
  </si>
  <si>
    <t>MTC at BEN level must = CA if BTC=070 or 270</t>
  </si>
  <si>
    <t>Cannot be all 0s and all 9s</t>
  </si>
  <si>
    <t>Must be 0-9 or U followed by 0-9</t>
  </si>
  <si>
    <t>When MTC = CB and Benefit level MTC = CB and Current Date Disability Began (DN0144) is present then for Benefit level MTC = CB  with the newest Benefit Period Start Date (DN0288) , Benefit Period Start Date (DN0288) must equal Current Date Disability Began (DN0144)</t>
  </si>
  <si>
    <t>MTC RB, Current DDB present-must=BenStartDate</t>
  </si>
  <si>
    <t>MTC CB, Current DDB present-must=BenStartDate</t>
  </si>
  <si>
    <t>MTC at the BEN Level must be = CB.</t>
  </si>
  <si>
    <t xml:space="preserve">HeaderError-DN0100 must be in range of DN0108 </t>
  </si>
  <si>
    <t>For MTC PX and SX must be &lt;= MTC Date</t>
  </si>
  <si>
    <t>SamePayee cannot be sent on samePaymentReasonCode</t>
  </si>
  <si>
    <t>If SROI MTC = PY then must be &gt; 0 if DN0288 = 0</t>
  </si>
  <si>
    <t>If SROI MTC=PY then must be &gt; 0 if DN0293 present</t>
  </si>
  <si>
    <t>Do not apply edit if it is a Legacy Claim as defined by Legacy Claim Definition Tab
Only apply if 0155 Employee Mailing Country Code = blank or US or MX or CA</t>
  </si>
  <si>
    <t>Do not apply edit if it is a Legacy Claim as defined by Legacy Claim Definition Tab
Only apply if the 0166 Employer Mailing Country Code = blank or US or MX or CA</t>
  </si>
  <si>
    <t xml:space="preserve">MTC PY must be &gt; 0  if DN0282 = 0 </t>
  </si>
  <si>
    <t xml:space="preserve">Claim Level MTC so must be &gt;= 01 </t>
  </si>
  <si>
    <t>MTC=PXorSXthenDN0288mustbe&lt;=DN0288onLatestRpt</t>
  </si>
  <si>
    <r>
      <t xml:space="preserve">Apply edit per variable segment rules:
</t>
    </r>
    <r>
      <rPr>
        <b/>
        <sz val="9"/>
        <rFont val="Arial"/>
        <family val="2"/>
      </rPr>
      <t>Edit:</t>
    </r>
    <r>
      <rPr>
        <sz val="9"/>
        <rFont val="Arial"/>
        <family val="2"/>
      </rPr>
      <t xml:space="preserve"> When MTC at the Claim Level is = to CB, there must be at least two Benefit Level segments present where MTC (DN0002) at the Claim Level is = to MTC at the Benefit Level. If there is no BEN Level present return error 064 on MTC (DN0002) (at claim level). </t>
    </r>
  </si>
  <si>
    <t>For all SROI MTC's, Injury Severity Type Code (DN0229) must be = ‘J’.</t>
  </si>
  <si>
    <t>For a FROI 04 MTC, Injury Severity Type Code (DN0229) must be = 'J'.</t>
  </si>
  <si>
    <t xml:space="preserve">SROI: Insurer FEIN (DN0006) Error Code 059 Non-match data value not consistent with value previously reported:
Insurer FEIN (DN0006) on any incoming SROI must be = to latest FROI Insurer FEIN (DN0006)  that is in TA status. If not = the same then return error 059 Non-match data value not consistent with value previously reported. </t>
  </si>
  <si>
    <t>Claim Administrator Claim Number (DN0015) on the companion
record does not match the Claim Administrator Claim Number on the base transaction, the transaction (148/R21 or A49/R22).</t>
  </si>
  <si>
    <t>Cannot be all 0's and all 9's. Must be the actual value for Claim Administrator Claim Number (DN0015), no default values are accepted.</t>
  </si>
  <si>
    <t>All digits must be 0-9 
or
First position must be = 'U' followed by 8 digits that must be 0-9.</t>
  </si>
  <si>
    <r>
      <t xml:space="preserve">If DN0288 Number of Benefits &gt;= 02 and SROI MTC = CB and Benefit Segment contains MTC = CB at the Benefit level: Find the DN0085 Benefit Type Code with the earliest DN0088 Benefit Period Start Date. For the earliest DN0088 Benefit Period Start date found, DN0089 Benefit Period Through Date must be = DN0088 Benefit Period Start Date - (minus) one day for the newest DN0085 Benefit Type Code with the latest DN0088 Benefit Period Start Date.
</t>
    </r>
    <r>
      <rPr>
        <b/>
        <sz val="9"/>
        <rFont val="Arial"/>
        <family val="2"/>
      </rPr>
      <t>MTC at the BEN Level must be = CB.</t>
    </r>
    <r>
      <rPr>
        <sz val="9"/>
        <rFont val="Arial"/>
        <family val="2"/>
      </rPr>
      <t xml:space="preserve">
</t>
    </r>
    <r>
      <rPr>
        <u/>
        <sz val="9"/>
        <rFont val="Arial"/>
        <family val="2"/>
      </rPr>
      <t xml:space="preserve">
</t>
    </r>
    <r>
      <rPr>
        <b/>
        <u/>
        <sz val="9"/>
        <rFont val="Arial"/>
        <family val="2"/>
      </rPr>
      <t>Example of Invalid Reporting:</t>
    </r>
    <r>
      <rPr>
        <u/>
        <sz val="9"/>
        <rFont val="Arial"/>
        <family val="2"/>
      </rPr>
      <t xml:space="preserve">
</t>
    </r>
    <r>
      <rPr>
        <b/>
        <sz val="9"/>
        <rFont val="Arial"/>
        <family val="2"/>
      </rPr>
      <t>Earliest Benefit reported:</t>
    </r>
    <r>
      <rPr>
        <sz val="9"/>
        <rFont val="Arial"/>
        <family val="2"/>
      </rPr>
      <t xml:space="preserve">
Benefit Type Code,  BEN MTC = CB, 050 Benefit Period Start Date = 3/25/2015 / Benefit Period Through Date =</t>
    </r>
    <r>
      <rPr>
        <b/>
        <sz val="9"/>
        <rFont val="Arial"/>
        <family val="2"/>
      </rPr>
      <t xml:space="preserve"> 5/13/2015</t>
    </r>
    <r>
      <rPr>
        <sz val="9"/>
        <rFont val="Arial"/>
        <family val="2"/>
      </rPr>
      <t xml:space="preserve">
</t>
    </r>
    <r>
      <rPr>
        <b/>
        <sz val="9"/>
        <rFont val="Arial"/>
        <family val="2"/>
      </rPr>
      <t>Latest Benefit reported:</t>
    </r>
    <r>
      <rPr>
        <sz val="9"/>
        <rFont val="Arial"/>
        <family val="2"/>
      </rPr>
      <t xml:space="preserve">
Benefit Type Code 070,  BEN MTC = CB, Benefit Period Start Date = </t>
    </r>
    <r>
      <rPr>
        <b/>
        <sz val="9"/>
        <rFont val="Arial"/>
        <family val="2"/>
      </rPr>
      <t>5/19/2015</t>
    </r>
    <r>
      <rPr>
        <sz val="9"/>
        <rFont val="Arial"/>
        <family val="2"/>
      </rPr>
      <t xml:space="preserve">/ Benefit Period Through Date = 6/15/2015
</t>
    </r>
    <r>
      <rPr>
        <b/>
        <u/>
        <sz val="9"/>
        <rFont val="Arial"/>
        <family val="2"/>
      </rPr>
      <t xml:space="preserve">Example of Valid Reporting:
</t>
    </r>
    <r>
      <rPr>
        <b/>
        <sz val="9"/>
        <rFont val="Arial"/>
        <family val="2"/>
      </rPr>
      <t>Earliest Benefit reported:</t>
    </r>
    <r>
      <rPr>
        <sz val="9"/>
        <rFont val="Arial"/>
        <family val="2"/>
      </rPr>
      <t xml:space="preserve">
Benefit Type Code 050,  BEN MTC = CB, Benefit Period Start Date = 3/25/2015 / Benefit Period Through Date = </t>
    </r>
    <r>
      <rPr>
        <b/>
        <sz val="9"/>
        <rFont val="Arial"/>
        <family val="2"/>
      </rPr>
      <t>5/13/2015
Latest Benefit reported:</t>
    </r>
    <r>
      <rPr>
        <sz val="9"/>
        <rFont val="Arial"/>
        <family val="2"/>
      </rPr>
      <t xml:space="preserve">
Benefit Type Code 070,  BEN MTC = CB,  Benefit Period Start Date = </t>
    </r>
    <r>
      <rPr>
        <b/>
        <sz val="9"/>
        <rFont val="Arial"/>
        <family val="2"/>
      </rPr>
      <t>5/14/2015</t>
    </r>
    <r>
      <rPr>
        <sz val="9"/>
        <rFont val="Arial"/>
        <family val="2"/>
      </rPr>
      <t>/ Benefit Period Through Date = 6/15/2015</t>
    </r>
  </si>
  <si>
    <t>Benefit Adjustment Code (DN0092) must contain a Benefit Type Code (DN0085) (NNN) that is being reported.
Positions 2-4 (BNNN)
NNN = Benefit Type Codes (DN0085)</t>
  </si>
  <si>
    <t>Interchange Version ID (DN0105) (Transmission Type Code) of the HD1 must correspond to the Transaction Set ID (DN0001). (See Acknowledgment Scenario #8: Validate Batch Integrity)</t>
  </si>
  <si>
    <t>Benefit Redistribution Code (DN0130) must contain a Benefit Type Code (DN0085) (NNN) that is being reported.
Positions 2-4 (BNNN)
NNN = Benefit Type Codes (DN0085)</t>
  </si>
  <si>
    <t>Claim Administrator FEIN (DN0187) change may be submitted via a FROI 02 for the latest FROI in TA status if the Claim Administrator FEIN (DN0187)is within the same Claim Admin group (Group FEIN).</t>
  </si>
  <si>
    <t xml:space="preserve">Suspension Effective Date (DN0193) on MTC PX and SX must be &lt;= MTC Date.
</t>
  </si>
  <si>
    <t>EM_POP_REST_DN0085_13</t>
  </si>
  <si>
    <t>Claim Administrator FEIN (1)</t>
  </si>
  <si>
    <t>(1)</t>
  </si>
  <si>
    <t xml:space="preserve">Not utilized on FROI MTC AQ/AU as they change on the acquiring report. </t>
  </si>
  <si>
    <t>Do not appy edit if Reduced Benefit Amount Code (DN0202) =  S or N or D</t>
  </si>
  <si>
    <t xml:space="preserve">Per the VWC Event Benefits Segment Req table: 
When MTC (DN0002) at the Claim Level is = to AP, CB, EP, ER, IP, PY (Benefit Type Codes = 5XX), RB, PX must be &gt;= 01 </t>
  </si>
  <si>
    <t xml:space="preserve">Per the VWC Event Benefits Segment Req table: 
When MTC (DN0002) at the Claim Level is = to SX must be &gt;= 01 </t>
  </si>
  <si>
    <t xml:space="preserve">For MTC SX Claim Level MTC so must be &gt;= 01 </t>
  </si>
  <si>
    <t>EM_POP_REST_DN0288_41</t>
  </si>
  <si>
    <t>EM_POP_REST_DN0288_42</t>
  </si>
  <si>
    <t>EM_POP_REST_DN0288_43</t>
  </si>
  <si>
    <t>If Accident Site Postal Code (DN0033) is present and Accident Site Country Code  (DN0280) is blank or = US.then 
Must be valid USPS Postal Code for Accident Site State Code (DN0123)  if present 
OR
Must be valid USPS Postal Code for all state postal codes if Accident Site State Code (DN0123) is not present 
AND
must = 5 or 9 digits in length.</t>
  </si>
  <si>
    <t>EM_POP_REST_DN0002_41</t>
  </si>
  <si>
    <t>If Employee Mailing Postal Code (DN0050) is present and Employee Mailing Country Code (DN0155) is blank or = US then 
Must be valid per USPS Postal Codes for Employee Mailing State Code (DN0049) if present 
OR
Must be valid USPS Postal Code for all state postal codes if Employee Mailing State Code (DN0049) is not present 
AND
must = 5 or 9 digits in length.</t>
  </si>
  <si>
    <t>Value must be greater than zero if Benefits paid when Benefit Type Code (DN0085) is = 030 (Permanent Partial Scheduled) or
230 (Employer Paid Permanent Partial Scheduled) or
530 (Perm Partial Sch Lump Sum Pmt/Settlement) or
040 (Permanent Partial/Unscheduled) or
540 (Perm Partial Unsch Lump Sum Pmt/Settlement)
090 (Permanent Partial Disfigurement) or
590 (Permanent Partial Disfigurement Lump Sum Pmt/Settlement)
NOTE: NOT ALL BTC's APPLY TO ALL STATES</t>
  </si>
  <si>
    <t xml:space="preserve">If SROI MTC = CB or RB:
  AND
if any Benefit Type Code (DN0085) = 0xx then there must be a SROI IP, AP or PY previously on file in TA acknowledgment status.
  OR
if any Benefit Type Code (DN0085) = 2xx then there must be a SROI EP or PY(with BTC 524) previously on file in TA acknowledgment status.
 </t>
  </si>
  <si>
    <t>Do Not Apply Edit if Reduced Benefit Amount Code R-Reclassification or D-Decrease in Indemnity; 
or Other Benefit Type Code = 430 (Total Unallocated Prior Indemnity Benefits) is present on the transaction or filed/previously reported.</t>
  </si>
  <si>
    <t xml:space="preserve">Value of DN0276 Number of Denial Reason Narratives must be greater than zero if: FROI or SROI MTC = 04 
</t>
  </si>
  <si>
    <t xml:space="preserve">DN0276 must be&gt;0 for any 04 </t>
  </si>
  <si>
    <t>SROI 02
(Group 1)</t>
  </si>
  <si>
    <t xml:space="preserve">If FROI MTC (DN0002) = 02 or SROI MTC (DN0002) = 02 and Change Reason Code (DN0413) = A (Add) or R (Remove) and any of the following DN's are present in Change Data Element/Segment Number (DN0412) then all DN's must be present in Change Data Element/Segment Number (DN0412): 0068 (Initial RTW Date) and 0403 (Initial RTW Type Code)  must be present and each Change Reason Code (DN0413) must have the same value of either = A (Add) or = R (Remove).
</t>
  </si>
  <si>
    <t>If FROI or SROI MTC (DN0002) = 02 and Change Reason Code (DN0413) = A (Add) or R (Remove) and any of the following DN's are present in Change Data Element/Segment Number (DN0412) then all DN's must be present in Change Data Element/Segment Number (DN0412): 0072 (Latest RTW/Status Date), 0406 (Latest RTW Type Codeand each Change Reason Code (DN0413) must have the same value of either = A (Add) or = R (Remove)</t>
  </si>
  <si>
    <t xml:space="preserve">If SROI MTC (DN0002) = 02 and Change Reason Code (DN0413) = A (Add) or R (Remove) and any of the following DN's are present in Change Data Element/Segment Number (DN0412) then all DN's must be present in Change Data Element/Segment Number (DN0412): 0286 (Average Wage) and 0063 (Wage Period Code) must be present and each Change Reason Code (DN0413) must have the same value of either = A (Add) or = R (Remove).
</t>
  </si>
  <si>
    <t>SROI 02
(Group 2)</t>
  </si>
  <si>
    <t>EM_POP_REST_DN0002_21_E01</t>
  </si>
  <si>
    <t>EM_POP_REST_DN0283_10_E01</t>
  </si>
  <si>
    <t>EM_POP_REST_02GRP_DN0412_01_E01</t>
  </si>
  <si>
    <t>EM_POP_REST_02GRP_DN0412_02_E01</t>
  </si>
  <si>
    <t>EM_POP_REST_02GRP_DN0412_04_E01</t>
  </si>
  <si>
    <t xml:space="preserve">Special Consideration: Does not apply if Test/Production Indicator = T
</t>
  </si>
  <si>
    <t>If Employer Mailing Postal Code (DN0167) is present and Employer Mailing Country Code  (DN0166) is blank or = US then
Must be valid USPS Postal Code for Employer Mailing State Code (DN0170) if present 
OR
Must be valid USPS Postal Code for all state postal codes if Employer Mailing State Code (DN0170) is not present 
AND
must = 5 or 9 digits in length.</t>
  </si>
  <si>
    <t xml:space="preserve">EM_POP_REST_DN0276_03
</t>
  </si>
  <si>
    <t>A  00, AQ/AU or FROI UR must have been accepted
Note: jurisdiction must define the value of Event 1 expectation - 1, b, or d - 04 excluded by standard</t>
  </si>
  <si>
    <t>A  00, FROI 04, AQ/AU or FROI UR must have been accepted
Note:  jurisdiction should define the value of Event 1 expectation - 1, b, c or d</t>
  </si>
  <si>
    <t>A  00, AQ/AU or FROI UR must have been accepted
Note:  jurisdiction should define the value of Event 1 expectation - 1, b, c, or d</t>
  </si>
  <si>
    <t>A  00, or FROI UR must have been accepted
Note:  jurisdiction should define the value of Event 1 expectation - 1, or b</t>
  </si>
  <si>
    <t>An  IP, AP, EP or SROI UR must have been accepted
Note:  Jurisdiction must be able to recognize that benefits have started and have not been suspended</t>
  </si>
  <si>
    <t>An  IP, AP, EP or SROI UR must have been accepted                                                                                                        Note:  Jurisdiction must be able to recognize that benefits have started and have not been suspended</t>
  </si>
  <si>
    <t>A SROI UR, Sx must have been accepted</t>
  </si>
  <si>
    <t>A  00, AQ/AU or FROI UR must have been accepted</t>
  </si>
  <si>
    <t>A 00, FROI 04, AQ/AU FROI UR must have been accepted</t>
  </si>
  <si>
    <t xml:space="preserve">Any SROI must have been accepted
Exception: If the SROI MTC NT is the only accepted SROI then a SROI MTC 02 is not allowed. </t>
  </si>
  <si>
    <r>
      <t>A 00, FROI 04, AQ/AU or FROI UR must have been accepted
Note: Once this MTC 01 Cancel transaction is accepted by the jurisdiction the claim no longer exists. If it is determined by the Claim Administrator that the MTC 01 Cancel was sent in error then the 'Transaction Sequencing' would start over with Event 1 to establis</t>
    </r>
    <r>
      <rPr>
        <sz val="10"/>
        <rFont val="Arial"/>
        <family val="2"/>
      </rPr>
      <t>h a new claim (a new JCN will be assigned)</t>
    </r>
    <r>
      <rPr>
        <sz val="10"/>
        <color indexed="8"/>
        <rFont val="Arial"/>
        <family val="2"/>
      </rPr>
      <t>. See Section 4, 01 Cancel Processing Rules.</t>
    </r>
  </si>
  <si>
    <t>Acquired/Ceased</t>
  </si>
  <si>
    <t>A previous SROI PY, IP, EP or AP must have been accepted</t>
  </si>
  <si>
    <t>Do not appy edit if Reduced Benefit Amount Code (DN0202) =  D (Decrease in Indemnity) OR Other Benefit Type Code = 430 (Total Unallocated Prior Indemnity Benefits) is present on the transaction or file/previously reported</t>
  </si>
  <si>
    <t>Do not appy edit if Reduced Benefit Amount Code (DN0202) =  D (Decrease in Indemnity) OR Other Benefit Type Code (DN0216) = 430 (Total Unallocated Prior Indemnity Benefits) is present on the transaction or file/previously reported</t>
  </si>
  <si>
    <t xml:space="preserve">DN0288 Number of Benefits allowed to be &lt; 02 if a Reduced Benefit Amount Code (DN0202) of “D” (Decrease in Indemnity) is sent. 
Note: The E1 Exception for SROI MTC CB is also allowed, E1 means 1 occurrence is allowed 
</t>
  </si>
  <si>
    <t>Do not apply if latest accepted FROI is MTC AQ or AU
OR
Do not appy edit if Reduced Benefit Amount Code (DN0202) = D (Decrease in Indemnity) OR
Other Benefit Type Code (DN0216) = 430 (Total Unallocated Prior Indemnity Benefits) is present</t>
  </si>
  <si>
    <t>EM_POP_REST_DN0282_04_E01</t>
  </si>
  <si>
    <t>EM_POP_REST_DN0288_11_E01</t>
  </si>
  <si>
    <t>EM_POP_REST_DN0288_29_E02</t>
  </si>
  <si>
    <t>EM_POP_REST_DN0288_36_E01</t>
  </si>
  <si>
    <t>MTC02:DN0288 Cannot Remove All Segments(0202=D)</t>
  </si>
  <si>
    <t>EM_POP_REST_DN0412_20</t>
  </si>
  <si>
    <t>Non-Legacy Claim: Anything that is not a legacy claim.</t>
  </si>
  <si>
    <t>SROI02:DN0085notSameasPrevReportedforUpdate(46)</t>
  </si>
  <si>
    <r>
      <t xml:space="preserve">Added Population Restriction for 2.a and 2.b. Jurisdition may use one of these as a guide to communicate on their Edit Matrix how they will process 02 Changes. 
Jurisdiction must indicate which of the R3.1 IG, Section 4, 02 Change Processing Rules, Processing Rule for FROI &amp; SROI 02 edits shown below will be applied and delete the Population Restriction that will not be used.
DN's for Sweep edits-Processing Rule 2.a 
or 
DN's for database compare edits-Processing Rule 2.b. 
The DN in error and Error Message Number will be returned on the acknowledgment.
For additional informaiton, please see IG Section 4, 02 Change Processing Rules.
</t>
    </r>
    <r>
      <rPr>
        <i/>
        <sz val="10"/>
        <rFont val="Arial"/>
        <family val="2"/>
      </rPr>
      <t xml:space="preserve">Exception: Do not apply edit(s) for the DN's if the value under MTC 02, 02 Requirement  Code column = NA or X. </t>
    </r>
  </si>
  <si>
    <t>Section 4 02 CHANGE PROCESSING RULES in the R3.1 IG indicated that the Jurisdiction must indicate in their Edit Matrix either of the editing methods below: DN's for Sweep edits-Processing Rule 2.a or DN's for database compare edits-Processing Rule 2.b.</t>
  </si>
  <si>
    <t>1/1/2023</t>
  </si>
  <si>
    <t>EM144</t>
  </si>
  <si>
    <t>The changes below are for Release 3.1.6</t>
  </si>
  <si>
    <r>
      <t>Insurer FEIN</t>
    </r>
    <r>
      <rPr>
        <sz val="9.5"/>
        <color rgb="FFFF0000"/>
        <rFont val="Arial"/>
        <family val="2"/>
      </rPr>
      <t xml:space="preserve"> </t>
    </r>
  </si>
  <si>
    <t xml:space="preserve">Please refer to the Instructions Tab at the front of this document for more details regarding Codes and Columns on this tab and other tabs in this document. </t>
  </si>
  <si>
    <t>SROI02:Add/UpdateOnlyNewDN85ifDN89&lt;=latestDN89(48)</t>
  </si>
  <si>
    <t xml:space="preserve"> EM_POP_REST_DN0288_48
</t>
  </si>
  <si>
    <t>EM_POP_REST_DN0288_46</t>
  </si>
  <si>
    <t>NbrofBenefits must match prev rpted for MTC(47)</t>
  </si>
  <si>
    <t>EM_POP_REST_DN0288_47</t>
  </si>
  <si>
    <r>
      <t>The following table illustrates the sequence in which groups of business events (MTC) typically occur during the life of a claim</t>
    </r>
    <r>
      <rPr>
        <b/>
        <sz val="11"/>
        <rFont val="Arial"/>
        <family val="2"/>
      </rPr>
      <t>.</t>
    </r>
    <r>
      <rPr>
        <sz val="11"/>
        <rFont val="Arial"/>
        <family val="2"/>
      </rPr>
      <t xml:space="preserve">  When used with the Jurisdiction Event table, the sequence of reporting requirements can be determined.  See </t>
    </r>
    <r>
      <rPr>
        <i/>
        <sz val="11"/>
        <rFont val="Arial"/>
        <family val="2"/>
      </rPr>
      <t>Transaction Sequencing</t>
    </r>
    <r>
      <rPr>
        <sz val="11"/>
        <rFont val="Arial"/>
        <family val="2"/>
      </rPr>
      <t xml:space="preserve"> in Section 4 of the IAIABC Release 3 Implementation Guide.  Rows with MTCs not collected are hidden.  Jurisdictions should use the </t>
    </r>
    <r>
      <rPr>
        <i/>
        <sz val="11"/>
        <rFont val="Arial"/>
        <family val="2"/>
      </rPr>
      <t>Suggested Error Text</t>
    </r>
    <r>
      <rPr>
        <sz val="11"/>
        <rFont val="Arial"/>
        <family val="2"/>
      </rPr>
      <t xml:space="preserve">, or some variation of it, to assist the trading partner in determining specifically what would cause a “sequencing” error.
</t>
    </r>
    <r>
      <rPr>
        <b/>
        <sz val="11"/>
        <rFont val="Arial"/>
        <family val="2"/>
      </rPr>
      <t>Claim Events should be reported in the following sequence.</t>
    </r>
    <r>
      <rPr>
        <sz val="11"/>
        <rFont val="Arial"/>
        <family val="2"/>
      </rPr>
      <t xml:space="preserve">  Failure of sequencing rules result in rejection of report by the jurisdiction for Error Message 063 - Invalid Event Sequence
</t>
    </r>
    <r>
      <rPr>
        <b/>
        <sz val="11"/>
        <rFont val="Arial"/>
        <family val="2"/>
      </rPr>
      <t xml:space="preserve">Apply Seq Edit?
      </t>
    </r>
    <r>
      <rPr>
        <sz val="11"/>
        <rFont val="Arial"/>
        <family val="2"/>
      </rPr>
      <t xml:space="preserve">Y = the MTC is collected and sequencing edits will be applied
For information on sequencing of MTCs for acquired claims where the Insurer FEIN/Claim Administrator FEIN may have changed, please see Transaction Processing Rules in Section 2 of the IAIABC Release 3.1 guide.  </t>
    </r>
  </si>
  <si>
    <t>Employee Date of Death</t>
  </si>
  <si>
    <r>
      <t xml:space="preserve">Incoming Acquired Claims 
</t>
    </r>
    <r>
      <rPr>
        <sz val="9"/>
        <rFont val="Arial"/>
        <family val="2"/>
      </rPr>
      <t xml:space="preserve">MTC AQ sent with JCN
</t>
    </r>
  </si>
  <si>
    <r>
      <t xml:space="preserve">Incoming Update Report  for Existing Claims
</t>
    </r>
    <r>
      <rPr>
        <sz val="9"/>
        <rFont val="Arial"/>
        <family val="2"/>
      </rPr>
      <t>(Internal Legacy MTC JH exists) 
MTC UR sent with JCN</t>
    </r>
  </si>
  <si>
    <r>
      <t xml:space="preserve">Claims
</t>
    </r>
    <r>
      <rPr>
        <sz val="9"/>
        <rFont val="Arial"/>
        <family val="2"/>
      </rPr>
      <t>(Note: When JCN is not sent then use this column for all MTC's excluding AQ and UR)</t>
    </r>
  </si>
  <si>
    <r>
      <t xml:space="preserve">Claims
</t>
    </r>
    <r>
      <rPr>
        <sz val="9"/>
        <rFont val="Arial"/>
        <family val="2"/>
      </rPr>
      <t xml:space="preserve">(Note: When JCN is sent then use this column for all MTC's  </t>
    </r>
    <r>
      <rPr>
        <u/>
        <sz val="9"/>
        <rFont val="Arial"/>
        <family val="2"/>
      </rPr>
      <t>excluding</t>
    </r>
    <r>
      <rPr>
        <sz val="9"/>
        <rFont val="Arial"/>
        <family val="2"/>
      </rPr>
      <t xml:space="preserve"> AQ and UR)</t>
    </r>
    <r>
      <rPr>
        <b/>
        <sz val="9"/>
        <rFont val="Arial"/>
        <family val="2"/>
      </rPr>
      <t xml:space="preserve">
</t>
    </r>
  </si>
  <si>
    <t>FROI 02 
&amp; SROI 02</t>
  </si>
  <si>
    <t> Employer Mailing State Code</t>
  </si>
  <si>
    <t xml:space="preserve">FROI 02 </t>
  </si>
  <si>
    <t xml:space="preserve">SROI 02 - Error 064
U (Update) allowed to DN0085 Benefit Type Code. 
#1: The DN0085 Benefit Type Codes should be the same as DN0085 Benefit Type Codes on previously reported SROI in TA acknowledgment status with consideration of the Reduced Benefit Amount Code (DN0202) value of = D (Decrease in Indemnity)
#2: If the DN0085 Benefit Type Code being updated is a different Benefit Type Code from what was previously reported, then Reduced Benefit Amount Code (DN0202) = D (Decrease in Indemnity) must be Added to explain why the previous Benefit Type Code is no longer present. (51)
If Reduced Benefit Amount Code (DN0202) is present on the SROI 02 or is previously reported on the latest SROI and not = D (Decrease in Indemnity) then: SROI MTC 02 is allowed if  DN0288 Number of Benefits = DN0288 Number of Benefits previously reported and DN0412 Change Data Element/Segment Number = 0288 (for Number of Benefits) and DN0413 Change Reason Code = U (Update) and DN0288 Number of Benefits = previously reported DN0288 Number of Benefits and the incoming DN0085 Benefit Type Code for each variable segment is = to DN0085 Benefit Type Code previously reported  and at least one Benefit Segment MTC (DN0002) = 02.
Note: When Benefit Segment MTC (DN0002) = 02 then the Benefit Segment will be edited as a Event otherwise the Benefit Segment will be edited as a Sweep.
</t>
  </si>
  <si>
    <t xml:space="preserve">Do not apply edit if Payment Reason Code (DN0222) on incoming SROI 02 record = an existing DN0085 (Benefit Type Code) on incoming SROI 02 record AND Reduced Benefit Amount Code (DN0202) = D (Decrease in Indemnity)
 </t>
  </si>
  <si>
    <t>EM_POP_REST_DN0283_02_E02</t>
  </si>
  <si>
    <t>PmtReasonCode change is not allowed onSROI 02(E02)</t>
  </si>
  <si>
    <t>EM_POP_REST_DN0046_02</t>
  </si>
  <si>
    <t>Data integrity editing applied.</t>
  </si>
  <si>
    <t>DN0046 Data integrity disputed</t>
  </si>
  <si>
    <t>DN0168 Data integrity disputed</t>
  </si>
  <si>
    <t>EM_POP_REST_DN0168_02</t>
  </si>
  <si>
    <t>IRR CLM931</t>
  </si>
  <si>
    <t>Release 3.1.6</t>
  </si>
  <si>
    <t>0443</t>
  </si>
  <si>
    <t xml:space="preserve">Employee E-mail Address </t>
  </si>
  <si>
    <t>Employer Mailing State Code  cannot be removed if:
FROI MTC (DN0002) = 02 and 
Change Data Element/Segment Number (DN0412) = 0146 and 
Change Reason Code (DN0413) = R and 
Employer Mailing Country Code (DN0166) is blank, or = US, MX or CA. </t>
  </si>
  <si>
    <t>Employee Mailing State Code cannot be removed if:
FROI MTC (DN0002) = 02 and 
Change Data Element/Segment Number (DN0412) = 0049 and 
Change Reason Code (DN0413) = R and 
Employee Mailing Country Code (DN0155) is blank, or = US, MX or CA. </t>
  </si>
  <si>
    <t>Employee Marital Status Code cannot be removed if: 
SROI MTC (DN0002) = 02 and 
Change Data Element/Segment Number (DN0412) = 0054 and 
Change Reason Code (DN0413) = R and 
Employee Date of Death (DN0057) is present
OR
Benefit Type Code (DN0085) = 010 (Fatal),  or  
Benefit Type Code (DN0085) = 510 (Fatal Lump Sum Payment/Settlement) AND
Death Result of Injury (DN0146) = Y
Note: This edit is in reference to a SROI 02 Exception</t>
  </si>
  <si>
    <t>Employee Marital Status Code cannot be removed if:
FROI MTC (DN0002) = 02 and 
Change Data Element/Segment Number (DN0412) = 0054 and 
Change Reason Code (DN0413) = R and 
DN146 (Death Result of Injury Code = Y AND 
Injury Severity Type Code (DN0229) = J for Major Injury
Note: This edit is in reference to a FROI 02 Exception</t>
  </si>
  <si>
    <t>Employee Date of Death cannot be removed if:
SROI MTC = 02 and 
Change Data Element/Segment Number = 0057 and 
Change Reason Code = R and 
(Death Result of Injury Code (DN0146)) is present 
OR 
Benefit Type Code (DN0085) = 010 (Fatal), or 
210 (Employer Paid Fatal) or  
510 (Fatal Lump Sum Payment/Settlement) 
Note: This edit is in reference to a SROI 02 Exception</t>
  </si>
  <si>
    <t>Employee Date of Death cannot be removed if:
FROI MTC (DN0002) = 02 and 
Change Data Element/Segment Number (DN0412) = 0057 and 
Change Reason Code (DN0413) = R and 
Death Result of Injury Code (DN0146) = Y AND
Injury Severity Type Code (DN0229) = J for Major Injury
Note: This edit is in reference to a SROI 02 Exception</t>
  </si>
  <si>
    <t>Full Wages Paid for Date of Injury Indicator cannot be removed if:
SROI MTC (DN0002) = 02 and 
Change Data Element/Segment Number (DN0412) = 0066 and 
Change Reason Code (DN0413) = R and 
DN0085 Benefit Type Code = 0xx or 2xx
Note: This edit is in reference to a SROI 02 Exception</t>
  </si>
  <si>
    <t xml:space="preserve">Initial RTW Date cannot be removed if:
SROI MTC (DN0002) = 02 and 
Change Data Element/Segment Number (DN0412) = 0068 and 
Change Reason Code (DN0413) = R and 
if any one of the following are present:
DN0403 Initial RTW Type Code or
Benefit Type Code 070 or 270 or
Latest RTW/Status Date is present. 
Note: This edit is in reference to a SROI 02 Exception
</t>
  </si>
  <si>
    <t>Date of Maximum Medical Improvement cannot be removed if:
SROI MTC (DN0002) = 02 and 
Change Data Element/Segment Number (DN0412) = 0070 and 
Change Reason Code (DN0413) = R and 
Number of Permanent Impairments (DN0078) &gt; 0 (zero) OR 
If Benefit Type Code (DN0085) =  
030 Permanent Partial Scheduled, 
230 Employer Paid Permenant Partial Scheduled; 
530 Permanent Partial Scheduled Lump Sum Payment/Settlement; 
040 Permanent Partial Un-Scheduled; 
540 Permanent Partial Un-Scheduled Lump Sum Payment/Settlement; 
090 (Permanent Partial Disfigurement); or  
590 (Permanent Partial Disfigurement Lump Sum Pmt/Settlement) is present.
Note: Not all BTC codes specified above are applicable for all the states. The codes not applicable to a state will never be received in the transactions for the state.
Note: This edit is in reference to a SROI 02 Exception</t>
  </si>
  <si>
    <t>If SROI MTC (DN0002) = 02 and 
Change Data Element/Segment Number (DN0412) = 0078 and 
Change Reason Code (DN0413) = D then
Number of Permanent Impairments must be greater than zero if Benefits paid when Benefit Type Code (DN0085) is = 
030 (Permanent Partial Scheduled) or
230 (Employer Paid Permanent Partial Scheduled) or
530 (Perm Partial Sch Lump Sum Pmt/Settlement) or
040 (Permanent Partial/Unscheduled) or
540 (Perm Partial Unsch Lump Sum Pmt/Settlement)
090 (Permanent Partial Disfigurement) or
590 (Permanent Partial Disfigurement Lump Sum Pmt/Settlement)
Note: Not all BTC codes specified above are applicable for all the states. The codes not applicable to a state will never be received in the transactions for the state.
Note: This edit is in reference to a SROI 02 Exception</t>
  </si>
  <si>
    <t>Calculated Weekly Compensation Amount cannot be removed if:
SROI MTC (DN0002) = 02 and 
Change Data Element/Segment Number (DN0412) = 0134 and 
Change Reason Code (DN0413) = R and 
DN0085 Benefit Type Code = 0xx,  2xx or 5xx
Note: This edit is in reference to a SROI 02 Exception</t>
  </si>
  <si>
    <t>Death Result of Injury Code cannot be removed if:
SROI MTC (DN0002) = 02 and 
Change Data Element/Segment Number (DN0412) = 0146 and 
Change Reason Code (DN0413) = R and 
Employee Date of Death (DN0057) is present OR 
Benefit Type Code (DN0085) = 010 (Fatal)  OR 
Benefit Type Code (DN0085) = 210(Employer Paid Fatal) OR  
Benefit Type Code (DN0085) = 510 (Fatal Lump Sum Payment/Settlement) 
Note: This edit is in reference to a SROI 02 Exception</t>
  </si>
  <si>
    <t>Death Result of Injury Code  cannot be removed if:
FROI MTC (DN0002) = 02 and 
Change Data Element/Segment Number (DN0412) = 0146 and 
Change Reason Code (DN0413) = R and 
Employee Date of Death (DN0057) is present AND
Injury Severity Type Code (DN0229) = J for Major Injury</t>
  </si>
  <si>
    <t>Employer Paid Salary in Lieu of Compensation Indicator cannot be removed if:
SROI MTC (DN0002) = 02 and 
Change Data Element/Segment Number (DN0412) = 0273 and 
Change Reason Code (DN0413) = R and 
Benefit Type Code (DN0085) 2xx is present on transaction. 
Note: This edit is in reference to a SROI 02 Exception</t>
  </si>
  <si>
    <t>Average Wage cannot be removed if:
SROI MTC (DN0002) = 02 and 
Change Data Element/Segment Number (DN0412) = 0286 and 
Change Reason Code (DN0413) = R and 
Benefit Type Code (DN0085) 0xx, 2xx or 5xx is present.
Note: This edit is in reference to a SROI 02 Exception</t>
  </si>
  <si>
    <t>If SROI MTC (DN0002) = 02 and 
Change Data Element/Segment Number (DN0412) = 0289 and 
Change Reason Code (DN0413) = D then
Value of Number of Benefit ACR must be greater than zero if 
Benefit Redistribution Code (DN0130) OR  
Benefit Redistribution Start Date (DN0131) OR 
Benefit Redistribution End Date (DN0132) OR 
Benefit Redistribution Weekly Amount (DN0133) is present.
Note: This edit is in reference to a SROI 02 Exception</t>
  </si>
  <si>
    <t>First Day of Disability After the Waiting Period cannot be removed if: 
SROI MTC (DN0002) = 02 and 
Change Data Element/Segment Number (DN0412) = 0297 and 
Change Reason Code (DN0413) = R and 
DN0085 Benefit Type Code = 0xx or 2xx
Note: This edit is in reference to a SROI 02 Exception</t>
  </si>
  <si>
    <t>Jurisdiction Claim Number - Related cannot be removed if:
SROI MTC (DN0002) = 02 and 
Change Data Element/Segment Number (DN0412) = 0401 and 
Change Reason Code (DN0413) = R and 
DN0202 Reduced Benefit Amount Code is present and = S (Claim Settled Under Another DOI)
Note: This edit is in reference to a SROI 02 Exception</t>
  </si>
  <si>
    <t xml:space="preserve">If Initial RTW Type Code is present on the latest accepted SROI then cannot be removed if: 
SROI MTC (DN0002) = 02 and 
Change Data Element/Segment Number (DN0412) = 0403 and 
Change Reason Code (DN0413) = R and 
DN0068 Initial RTW Date is populated.
Note: This edit is in reference to a SROI 02 Exception
</t>
  </si>
  <si>
    <t>If Latest RTW Type Code is present on the latest accepted SROI then cannot be removed  if: 
SROI MTC (DN0002) = 02 and 
Change Data Element/Segment Number (DN0412) = 0406 and 
Change Reason Code (DN0413) = R and 
Latest RTW/Status Date (DN0072)  is populated.
Note: This edit is in reference to a SROI 02 Exception</t>
  </si>
  <si>
    <t>FROI 02 Remove not allowed Condition Exists 0049</t>
  </si>
  <si>
    <t>Employee Date of Birth cannot be removed if: 
SROI MTC (DN0002) = 02 and 
Change Data Element/Segment Number (DN0412) = 0052 and 
Change Reason Code (DN0413) = R and 
DN0270 Employee ID Type Qualifier = S
Note: This edit is in reference to a FROI 02 &amp; SROI 02 Exception</t>
  </si>
  <si>
    <t>SROI 02 Remove not allowed Condition Exists 0052</t>
  </si>
  <si>
    <t>SROI 02 Remove not allowed Condition Exists 0054</t>
  </si>
  <si>
    <t>FROI 02 Remove not allowed Condition Exists 0054</t>
  </si>
  <si>
    <t>Employee Number of Dependents cannot be removed if:
SROI MTC (DN0002) = 02 and 
Change Data Element/Segment Number (DN0412) = 0055 and 
Change Reason Code (DN0413) = R and 
DN146 (Death Result of Injury Code = Y  AND
Injury Severity Type Code (DN0229) = J for Major Injury
Note: This edit is in reference to a FROI 02 Exception</t>
  </si>
  <si>
    <t>FROI 02 Remove not allowed Condition Exists 0055</t>
  </si>
  <si>
    <t>Employee Number of Dependents cannot be removed if:
SROI MTC (DN0002) = 02 and 
Change Data Element/Segment Number (DN0412) = 0055 and 
Change Reason Code (DN0413) = R and 
DN0057 Employee Date of Death is present.
Note: This edit is in reference to a SROI 02 Exception</t>
  </si>
  <si>
    <t>SROI 02 Remove not allowed Condition Exists 0055</t>
  </si>
  <si>
    <t>SROI 02 Remove not allowed Condition Exists 0057</t>
  </si>
  <si>
    <t>FROI 02 Remove not allowed Condition Exists 0057</t>
  </si>
  <si>
    <t>SROI 02 Remove not allowed Condition Exists 0066</t>
  </si>
  <si>
    <t>SROI 02 Remove not allowed Condition Exists 0068</t>
  </si>
  <si>
    <t>SROI 02 Remove not allowed Condition Exists 0070</t>
  </si>
  <si>
    <t>SROI 02 Delete not allowed Condition Exists 0078</t>
  </si>
  <si>
    <t>SROI 02 Remove not allowed Condition Exists 0134</t>
  </si>
  <si>
    <t>SROI 02 Remove not allowed Condition Exists 0146</t>
  </si>
  <si>
    <t>FROI 02 Remove not allowed Condition Exists 0146</t>
  </si>
  <si>
    <t>FROI 02 Remove not allowed Condition Exists 0170</t>
  </si>
  <si>
    <t>SROI 02 Remove not allowed Condition Exists 0273</t>
  </si>
  <si>
    <t>SROI 02 Remove not allowed Condition Exists 0286</t>
  </si>
  <si>
    <t>SROI 02 Delete not allowed Condition Exists 0289</t>
  </si>
  <si>
    <t>SROI 02 Remove not allowed Condition Exists 0297</t>
  </si>
  <si>
    <t>SROI 02 Remove not allowed Condition Exists 0401</t>
  </si>
  <si>
    <t>SROI 02 Remove not allowed Condition Exists 0403</t>
  </si>
  <si>
    <t>SROI 02 Remove not allowed Condition Exists 0406</t>
  </si>
  <si>
    <t>SROI 02 Remove not allowed Condition Exists 0423</t>
  </si>
  <si>
    <t>DN0138 Claim Administrator Claim Representative E-Mail Address
Add L under Error 120 No embedded spaces
Note: L under Error 121 No leading spaces was already present previously.</t>
  </si>
  <si>
    <t>No spaces are allowed in an e-mail address. If the edit is not applied then the jurisdiction should grey the L.</t>
  </si>
  <si>
    <t>EM145</t>
  </si>
  <si>
    <t xml:space="preserve">Add New DN that was added to the FROI: 
DN0443 Employee E-Mail Address with L's under Errors:
120 No embedded spaces
121 No leading spaces
</t>
  </si>
  <si>
    <t>EM146</t>
  </si>
  <si>
    <t>9/10/2023 (180 days from the approval date of 3/10/2023)
CLM931</t>
  </si>
  <si>
    <t>SROI 02 Remove not allowed Condition Exists 0072</t>
  </si>
  <si>
    <t>SROI 02 Remove not allowed Condition Exists 0202</t>
  </si>
  <si>
    <t>SROI 02 Remove not allowed Condition Exists 0293</t>
  </si>
  <si>
    <t xml:space="preserve">Lump Sum Payment/Settlement Code cannot be removed if:
SROI MTC (DN0002) = 02 and 
Change Data Element/Segment Number (DN0412) = 0293 and 
Change Reason Code (DN0413) = R and
One of the following is true:
There is a previously accepted (TA) PY with Payment Reason Code (DN0222) is present and = 5xx OR 
Reduced Benefit Amount Code = S or N is present. </t>
  </si>
  <si>
    <t xml:space="preserve">Latest RTW/Status Date cannot be removed if:
SROI MTC (DN0002) = 02 and 
Change Data Element/Segment Number (DN0412) = 0072 and 
Change Reason Code (DN0413) = R and
One of the following is applicable:
1. There is a previously accepted (TA) PX or SX with
DN0419 Suspension Reason Code – Partial = P1 or DN0418 Suspension Reason Code – Full = S1 with Initial RTW Date (DN0068) reported OR
2. There is a previously accepted (TA) CB with Initial RTW Date (DN0068) reported.
</t>
  </si>
  <si>
    <t xml:space="preserve">EM_POP_REST_DN0066_02
</t>
  </si>
  <si>
    <t xml:space="preserve">EM_POP_REST_DN0068_01
</t>
  </si>
  <si>
    <t xml:space="preserve">EM_POP_REST_DN0070_01
</t>
  </si>
  <si>
    <t xml:space="preserve">EM_POP_REST_DN0072_02
</t>
  </si>
  <si>
    <t xml:space="preserve">EM_POP_REST_DN0078_08
</t>
  </si>
  <si>
    <t xml:space="preserve">EM_POP_REST_DN0134_05
</t>
  </si>
  <si>
    <t xml:space="preserve">EM_POP_REST_DN0146_04
</t>
  </si>
  <si>
    <t xml:space="preserve">EM_POP_REST_DN0170_04
</t>
  </si>
  <si>
    <t xml:space="preserve">EM_POP_REST_DN0202_03
</t>
  </si>
  <si>
    <t xml:space="preserve">EM_POP_REST_DN0273_01
</t>
  </si>
  <si>
    <t xml:space="preserve">EM_POP_REST_DN0286_05
</t>
  </si>
  <si>
    <t xml:space="preserve">EM_POP_REST_DN0289_05
</t>
  </si>
  <si>
    <t xml:space="preserve">EM_POP_REST_DN0293_03
</t>
  </si>
  <si>
    <t xml:space="preserve">EM_POP_REST_DN0297_02
</t>
  </si>
  <si>
    <t xml:space="preserve">EM_POP_REST_DN0401_04
</t>
  </si>
  <si>
    <t xml:space="preserve">EM_POP_REST_DN0403_02
</t>
  </si>
  <si>
    <t xml:space="preserve">EM_POP_REST_DN0406_02
</t>
  </si>
  <si>
    <t xml:space="preserve">EM_POP_REST_DN0423_01
</t>
  </si>
  <si>
    <t>Verisk_Reference_#</t>
  </si>
  <si>
    <t>Value must be greater than zero if:
Benefit Adjustment Code (DN0092) OR 
Benefit Adjustment Start Date (DN0094) OR 
Benefit Adjustment End Date (DN0125) OR 
Benefit Adjustment Weekly Amount (DN0093) OR 
Benefit Credit Code (DN0126)  OR 
Benefit Credit Start Date (DN0127) OR 
Benefit Credit End Date (DN0128) OR 
Benefit Credit Weekly Amount (DN0129) OR 
Benefit Redistribution Code (DN0130) OR  
Benefit Redistribution Start Date (DN0131) OR 
Benefit Redistribution End Date (DN0132) OR 
Benefit Redistribution Weekly Amount (DN0133) is present.
Note: Not all ACRs specified above are applicable for all the states. The ACRs not applicable to a state will never be received in the transactions for the state.</t>
  </si>
  <si>
    <t>VWC Change Number</t>
  </si>
  <si>
    <t>VWC Revision Date</t>
  </si>
  <si>
    <t xml:space="preserve">VWC Published Date </t>
  </si>
  <si>
    <t>Legacy Claim:
 1) FROI UR Exists in TA Acknowledgment Status
OR
2) Latest FROI in TA (other than 02/AQ) has  Date Claim Administrator Had (Notice or) Knowledge of the Injury (DN0041) &lt; 01/16/2025
OR
3) Incoming is FROI UR 
OR
4) Incoming claim has Date Claim Administrator Had (Notice or) Knowledge of the Injury (DN0041) &lt; 01/16/2025</t>
  </si>
  <si>
    <t>Do not run this edit on Test claims. (DN0104 - Test/Production Indicator = 'T')</t>
  </si>
  <si>
    <t>Must be greater than or equal to Trading Partner's EDI Implementation Date
VA: IMP DATE 01/16/2025</t>
  </si>
  <si>
    <t>FROI
SROI</t>
  </si>
  <si>
    <t>EM_POP_REST_DN0229_02</t>
  </si>
  <si>
    <t>Injury Severity Type Code (DN0229) must = 'J' (Major) if Death Result of Injury Code (DN0146) = Y.</t>
  </si>
  <si>
    <t>Inj Sev (DN0229) must = J if Death Res of Inj = Y</t>
  </si>
  <si>
    <t>EM 1.1.01</t>
  </si>
  <si>
    <t>IAIABC Change Number (if applicable)</t>
  </si>
  <si>
    <t>VWC TEST
Implementation Date</t>
  </si>
  <si>
    <t xml:space="preserve">VWC PROD
Implementation Date </t>
  </si>
  <si>
    <t>VWC Worksheet Changed</t>
  </si>
  <si>
    <t>VWC Row or Column Updated</t>
  </si>
  <si>
    <t>VWC Change Description: Previous Requirement</t>
  </si>
  <si>
    <t>VWC Change Description: New Requirement</t>
  </si>
  <si>
    <t>VWC Change Reason/Purpose</t>
  </si>
  <si>
    <t>VWC Type of Change</t>
  </si>
  <si>
    <t>VWC Task ID</t>
  </si>
  <si>
    <t>By</t>
  </si>
  <si>
    <t>Internal - A/U/R/Y/xD</t>
  </si>
  <si>
    <t>DN0229 - Injury Severity Type Code</t>
  </si>
  <si>
    <t>New Edit</t>
  </si>
  <si>
    <t>AYD</t>
  </si>
  <si>
    <t>EM 1.1.02</t>
  </si>
  <si>
    <t>New edit added for DN0229</t>
  </si>
  <si>
    <t xml:space="preserve">New edit to ensure DN0229 must be =J (Major) if DN0146 = Y </t>
  </si>
  <si>
    <t>EM 1.1.03</t>
  </si>
  <si>
    <t>DN0282 - Number of Other Benefits</t>
  </si>
  <si>
    <t>Correction</t>
  </si>
  <si>
    <t>UD</t>
  </si>
  <si>
    <t xml:space="preserve">Correction of copy/paste error 
No change in Ref # </t>
  </si>
  <si>
    <t>OBTexpectedBasedOnDataRptdOnSROIinPriorRelease</t>
  </si>
  <si>
    <t>If SROI MTC JH (History record) exists and incoming SROI MTC = UR then
DN0282 Number of Other Benefits must be &gt; 00 if SROI MTC JH exists with the Jurisdiction's internal Other Benefits Indicator Flag = Y 
Note: This edit identifies that benefits that are the equivalent to Other Benefit Type Codes existed on the claim prior to the conversion to R3.1, and are expected to be present on the SROI UR.</t>
  </si>
  <si>
    <r>
      <t>Do not apply if latest accepted FROI is MTC AQ or AU
OR
Do not apply edit if Reduced Benefit Amount Code (DN0202) = D (Decrease in Indemnity) OR</t>
    </r>
    <r>
      <rPr>
        <strike/>
        <sz val="9"/>
        <rFont val="Arial"/>
        <family val="2"/>
      </rPr>
      <t xml:space="preserve">
</t>
    </r>
    <r>
      <rPr>
        <sz val="9"/>
        <rFont val="Arial"/>
        <family val="2"/>
      </rPr>
      <t>Other Benefit Type Code (DN0216) = 440 (Total Unallocated Prior Medical) is present</t>
    </r>
  </si>
  <si>
    <t>EM 1.1.04</t>
  </si>
  <si>
    <t>DN0085 - Benefit Type Code</t>
  </si>
  <si>
    <t xml:space="preserve">Correction and removed example
No change in Ref # </t>
  </si>
  <si>
    <t>11</t>
  </si>
  <si>
    <t xml:space="preserve">When SROI MTC = PY and 
Reduced Benefit Amount Code is not = to S or N, then 
there must be a corresponding DN0085 Benefit Type Code (BTC) in the Benefit Segment  that is equal to each DN0222 Payment Reason Code that equals a Benefit Type Code in the Payment Segment. 
(e.g.: PY contains Payment Reason Codes 520 and 501, and there is no Reduced Benefit Amount Code S or N, then there must be a corresponding Benefit segment for BTC 520 and 501)
</t>
  </si>
  <si>
    <t>EM 1.1.05</t>
  </si>
  <si>
    <t>DN0002 - Maintenance Type Code</t>
  </si>
  <si>
    <t>19</t>
  </si>
  <si>
    <t>Revised Edit</t>
  </si>
  <si>
    <t>If MTC = 02, and the Benefit segment has at least one Benefit Type with an MTC 02 at the Benefit level, then a Change Data Element/Segment Number (DN0412)  0288 must be present with Change Reason Code:  A-Add, U-Update or D-Delete.</t>
  </si>
  <si>
    <t>Adding Delete to edit to allow for a Delete with an Update to support 
EM_POP_REST_DN0288_03 (Delete with Update requires Ben Level 02 to be present). If the 02 Delete removes all Ben segments, this edit does not apply</t>
  </si>
  <si>
    <t>Date of Birth fails internal edit</t>
  </si>
  <si>
    <t>Employee Date of Birth must be an actual, realistic Date of Birth.
Note: Jurisdiction is not publishing their actual edit. If you provided a Date of Birth and it fails, please contact: edi.support@workcomp.virginia.gov
Internal reference: Jurisdiction DN0052 Employee Date of Birth internal edit doc</t>
  </si>
  <si>
    <t>EM_POP_REST_DN0052_03_E01</t>
  </si>
  <si>
    <t>Nbr of Bens must = 0 if Nbr of Pymnts = 0 on PY</t>
  </si>
  <si>
    <t xml:space="preserve">When SROI MTC at the Claim Level = PY and 
DN0222 - Number of Payments = 0 then 
DN0288 - Number of Benefits must = 0.
Note: This is to ensure that a PY sent for a medical threshold claim (No Payment segment present) does not also add a Benefit segment that was not previously reported. </t>
  </si>
  <si>
    <t>EM 1.1.06</t>
  </si>
  <si>
    <t>DN0052 - Employee Date of Birth</t>
  </si>
  <si>
    <t>VA modified their DOB edit to ensure a valid DOB is received.
New Ref # assigned</t>
  </si>
  <si>
    <t>Removed Edit
Added New Edit</t>
  </si>
  <si>
    <t>RD
AYD</t>
  </si>
  <si>
    <r>
      <rPr>
        <b/>
        <sz val="10"/>
        <rFont val="Arial"/>
        <family val="2"/>
      </rPr>
      <t>DN0052 - Employee Date of Birth - Error 111
New:</t>
    </r>
    <r>
      <rPr>
        <sz val="10"/>
        <rFont val="Arial"/>
        <family val="2"/>
      </rPr>
      <t xml:space="preserve"> Employee Date of Birth must be an actual, realistic Date of Birth.
</t>
    </r>
    <r>
      <rPr>
        <b/>
        <sz val="10"/>
        <rFont val="Arial"/>
        <family val="2"/>
      </rPr>
      <t>Note: J</t>
    </r>
    <r>
      <rPr>
        <sz val="10"/>
        <rFont val="Arial"/>
        <family val="2"/>
      </rPr>
      <t xml:space="preserve">urisdiction is not publishing their actual edit. If you provided a Date of Birth and it fails, please contact: edi.support@workcomp.virginia.gov
Internal reference: Jurisdiction DN0052 Employee Date of Birth internal edit doc
</t>
    </r>
    <r>
      <rPr>
        <b/>
        <sz val="10"/>
        <rFont val="Arial"/>
        <family val="2"/>
      </rPr>
      <t>Exception:</t>
    </r>
    <r>
      <rPr>
        <sz val="10"/>
        <rFont val="Arial"/>
        <family val="2"/>
      </rPr>
      <t xml:space="preserve"> Do not apply edit if it is a Legacy Claim as defined by Legacy Claim Definition Tab
</t>
    </r>
    <r>
      <rPr>
        <b/>
        <sz val="10"/>
        <rFont val="Arial"/>
        <family val="2"/>
      </rPr>
      <t xml:space="preserve">Error Text: </t>
    </r>
    <r>
      <rPr>
        <sz val="10"/>
        <rFont val="Arial"/>
        <family val="2"/>
      </rPr>
      <t xml:space="preserve">Date of Birth fails internal edit
</t>
    </r>
    <r>
      <rPr>
        <b/>
        <sz val="10"/>
        <rFont val="Arial"/>
        <family val="2"/>
      </rPr>
      <t>EM_POP_REST_DN0052_03_E01</t>
    </r>
    <r>
      <rPr>
        <sz val="10"/>
        <rFont val="Arial"/>
        <family val="2"/>
      </rPr>
      <t xml:space="preserve">
</t>
    </r>
  </si>
  <si>
    <r>
      <rPr>
        <b/>
        <sz val="10"/>
        <rFont val="Arial"/>
        <family val="2"/>
      </rPr>
      <t>DN0052 - Employee Date of Birth - Error 111
Old:</t>
    </r>
    <r>
      <rPr>
        <sz val="10"/>
        <rFont val="Arial"/>
        <family val="2"/>
      </rPr>
      <t xml:space="preserve"> The Employee Date of Birth (DN0052) must be between 01/01/1753 and 12/31/9999. 
(&gt; 01/01/1753 &lt; 12/31/9999)
</t>
    </r>
    <r>
      <rPr>
        <b/>
        <sz val="10"/>
        <rFont val="Arial"/>
        <family val="2"/>
      </rPr>
      <t>EM_POP_REST_DN0052_04</t>
    </r>
    <r>
      <rPr>
        <sz val="10"/>
        <rFont val="Arial"/>
        <family val="2"/>
      </rPr>
      <t xml:space="preserve">
</t>
    </r>
  </si>
  <si>
    <t>EM 1.1.07</t>
  </si>
  <si>
    <t>1.1</t>
  </si>
  <si>
    <t xml:space="preserve">New Edit to ensure that a PY sent for a medical threshold claim (No Payment segment present) does not also add a Benefit segment that was not previously reported. </t>
  </si>
  <si>
    <t>EM_POP_REST_DN0085_23</t>
  </si>
  <si>
    <t>wcc: 12177</t>
  </si>
  <si>
    <t>wcc:12174</t>
  </si>
  <si>
    <t>Note: If there was a full and final settlement issued and an accepted PY that reported the payments for that full and final settlement,  then that JCN would no longer be considered open and active and would not require reporting of the FROI and SROI UR for legacy claims.</t>
  </si>
  <si>
    <t>If DN0270-Employee ID Type Qualifier = to S
	Non-Legacy Claims must not contain invalid content: 
	Invalid Content edit examples:
	• All digits cannot be progressive or regressive (eg 123456789 or 987654321)
	Internal reference: Jurisdiction DN0042 Employee SSN.doc.</t>
  </si>
  <si>
    <t xml:space="preserve">Do not run validation edits on Legacy claims
</t>
  </si>
  <si>
    <t>EM_POP_REST_DN0042_04</t>
  </si>
  <si>
    <t>EM 1.1.08</t>
  </si>
  <si>
    <t>DN0042 - Employee SSN</t>
  </si>
  <si>
    <t>Revised edit to add Exception for Legacy claims as the SSN was not validated in R3.
New Ref # assigned</t>
  </si>
  <si>
    <t>UYD</t>
  </si>
  <si>
    <t>EM 1.1.09</t>
  </si>
  <si>
    <t>Legacy Claim Definition</t>
  </si>
  <si>
    <r>
      <rPr>
        <b/>
        <sz val="10"/>
        <rFont val="Arial"/>
        <family val="2"/>
      </rPr>
      <t xml:space="preserve">Legacy Claim Definition:
New: </t>
    </r>
    <r>
      <rPr>
        <sz val="10"/>
        <rFont val="Arial"/>
        <family val="2"/>
      </rPr>
      <t>Note added
Note: If there was a full and final settlement issued and an accepted PY that reported the payments for that full and final settlement,  then that JCN would no longer be considered open and active and would not require reporting of the FROI and SROI UR for legacy claims.</t>
    </r>
  </si>
  <si>
    <t>Revised to add Note to Legacy Claim Definition</t>
  </si>
  <si>
    <t xml:space="preserve">Documentation </t>
  </si>
  <si>
    <t>Documentation only</t>
  </si>
  <si>
    <t xml:space="preserve">Add New DN to FROI and SROI: DN0444 Date Claim Administrator Decision to Fully Deny on these Records: FROI R21 at position 1024-1031 and SROI R22 at position 647-654 with Format: 8 DATE
DP Rule: This is only applicable on FROI or SROI MTC 04 (or its corresponding CO), 02, UR, or SU.  This is not applicable to Partial Denials or any other MTC not listed above.
Applied the same edits as DN0417 Current Date Claim Administrator Had Knowledge of Current Date of Disability
</t>
  </si>
  <si>
    <t xml:space="preserve">IRR CLM941 </t>
  </si>
  <si>
    <t>EM148</t>
  </si>
  <si>
    <t>EM 1.1.10</t>
  </si>
  <si>
    <t>28</t>
  </si>
  <si>
    <t>0444</t>
  </si>
  <si>
    <t>Date Claim Administrator Decision to Fully Deny</t>
  </si>
  <si>
    <t>EM147</t>
  </si>
  <si>
    <r>
      <t xml:space="preserve">Jurisdiction will apply edits? column
</t>
    </r>
    <r>
      <rPr>
        <u/>
        <sz val="10"/>
        <rFont val="Arial"/>
        <family val="2"/>
      </rPr>
      <t xml:space="preserve">If a jurisdiction accepts only IAIABC XML format, then replace the 'F' with a 'N' in the jurisdiction will apply edits column. </t>
    </r>
    <r>
      <rPr>
        <sz val="10"/>
        <rFont val="Arial"/>
        <family val="2"/>
      </rPr>
      <t xml:space="preserve">
• The jurisdiction will not apply edits to the DN's listed for the IAIABC XML format as these are not reported/captured within the IAIABC XML standards.
FROI R21 DN0274 Number of Accident/Injury Description Narratives
Both  R21 DN0276 Number of Denial Reason Narratives
SROI R22 DN0287 Number of Suspension Narratives
SROI R22 DN0430 Number of Narrative for Claim</t>
    </r>
  </si>
  <si>
    <t>Narrative segments (and removal of their counter) were one of the differences identified between the flat file and XML and were called out in the XML User Guide.  The DN's listed will not be reported/captured within the IAIABC XML standards.
Refer to First and Subsequent Reports of Injury
XML User Guide: 2.3.1 XML TO FLAT FILE DIFFERENCES</t>
  </si>
  <si>
    <t>Release 3.1.6 and earlier versions if IAIABC XML is applicable</t>
  </si>
  <si>
    <t>DN0444 - Date Claim Administrator Decision to Fully Deny</t>
  </si>
  <si>
    <t>New DN added</t>
  </si>
  <si>
    <t xml:space="preserve">New DN
IRR CLM941 </t>
  </si>
  <si>
    <t>EM 1.1.11</t>
  </si>
  <si>
    <t>DN0202 - Reduced Benefit Amount Code
SROI 02</t>
  </si>
  <si>
    <t xml:space="preserve">Correction - Clarifying RBAC Code N also has no Payment Segment present, </t>
  </si>
  <si>
    <t xml:space="preserve">Reduced Benefit Amount Code cannot be removed if:
SROI MTC (DN0002) = 02 and 
Change Data Element/Segment Number (DN0412) = 0202 and 
Change Reason Code (DN0413) = R and
There is a previously accepted (TA) PY with 
Reduced Benefit Amount Code (DN 0202) = D 
OR
Reduced Benefit Amount Code (DN 0202) = S or N and
No Payment Segment present
</t>
  </si>
  <si>
    <t>EM 1.1.12</t>
  </si>
  <si>
    <t>DN0412 - Change Data Element/Segment Number</t>
  </si>
  <si>
    <t>Edit change - Nbr of Benefits can not be reduced to zero if an 02 Delete is sent. If all Benefits have been removed due to a voided/cancelled check, an SX should be sent with Reduced Benefit Amt Code D, rather than an 02 being sent to Add RBAC Code D.</t>
  </si>
  <si>
    <t>v1.2</t>
  </si>
  <si>
    <t>TBD</t>
  </si>
  <si>
    <t xml:space="preserve">DN's for Sweep
FROI &amp; SROI 02
</t>
  </si>
  <si>
    <t>Revision</t>
  </si>
  <si>
    <t>EM 1.2.01</t>
  </si>
  <si>
    <t>1.2</t>
  </si>
  <si>
    <t>EM 1.2.02</t>
  </si>
  <si>
    <t>EM 1.2.03</t>
  </si>
  <si>
    <t>Incoming Acquired Claims MTC AQ sent with JCN: Employee ID DN's and DN0031 Injury Date should be included as a secondary match data not primary for the 'Incoming Acquired Claims MTC AQ sent with JCN' column.</t>
  </si>
  <si>
    <t>Incoming Acquired Claims MTC AQ sent with JCN</t>
  </si>
  <si>
    <t>The definition of additional match data says that if they match Error 057 - Duplicate Transmission/Transaction should be returned.
Changing because the AQ does not need to be filed with a different Nature and Cause of Injury Code.</t>
  </si>
  <si>
    <t xml:space="preserve">DATA ELEMENT NAME
</t>
  </si>
  <si>
    <t>EM 1.2.04</t>
  </si>
  <si>
    <t>EM 1.2.05</t>
  </si>
  <si>
    <t>02/02/2024</t>
  </si>
  <si>
    <t>Population Restrictions</t>
  </si>
  <si>
    <t>DN0273 - Employer Paid Salary in Lieu of Compensation Indicator</t>
  </si>
  <si>
    <t>New Edit to ensure that DN0273 = Y when latest BTC = 2xx to report that the employer is currently paying salary  in lieu of comp</t>
  </si>
  <si>
    <t>New Edit for DN0273</t>
  </si>
  <si>
    <t>DN0273must=YifBTC=2xx hasLatestThroughDateDN0089</t>
  </si>
  <si>
    <t xml:space="preserve">If incoming SROI AB, CA, CB, PX, SX, QT, ER, EP or 02 
AND 
the Benefit segment with the most recent DN0089 Benefit Period Through Date is for DN0085 Benefit Type Code = 2XX,
then DN0273 Employer Paid Salary in Lieu of Compensation Indicator must be = Y
</t>
  </si>
  <si>
    <t>EM_POP_REST_DN0085_24</t>
  </si>
  <si>
    <t>EM 1.2.06</t>
  </si>
  <si>
    <t>EM 1.2.07</t>
  </si>
  <si>
    <t>EM 1.2.08</t>
  </si>
  <si>
    <t>EM 1.2.09</t>
  </si>
  <si>
    <t>EM 1.2.10</t>
  </si>
  <si>
    <t>EM 1.2.11</t>
  </si>
  <si>
    <t>EM 1.2.12</t>
  </si>
  <si>
    <t>EM 1.2.13</t>
  </si>
  <si>
    <t>EM 1.2.14</t>
  </si>
  <si>
    <t>02/07/2024</t>
  </si>
  <si>
    <t>DN0049 - Employee Mailing State Code</t>
  </si>
  <si>
    <t>DN0054 -Employee Marital Status Code</t>
  </si>
  <si>
    <t>DN0055 - Employee Number of Dependents</t>
  </si>
  <si>
    <t>DN0057 - Employee Date of Death</t>
  </si>
  <si>
    <t>Correction of Internal Ref # Documentation</t>
  </si>
  <si>
    <t>DN0084 - Permanent Impairment Percentage</t>
  </si>
  <si>
    <t>Removed Edit</t>
  </si>
  <si>
    <t xml:space="preserve">EM_POP_REST_DN0049_04
</t>
  </si>
  <si>
    <t xml:space="preserve">EM_POP_REST_DN0052_07
</t>
  </si>
  <si>
    <t xml:space="preserve">EM_POP_REST_DN0054_03
</t>
  </si>
  <si>
    <t xml:space="preserve">EM_POP_REST_DN0054_04
</t>
  </si>
  <si>
    <t xml:space="preserve">EM_POP_REST_DN0055_01
</t>
  </si>
  <si>
    <t xml:space="preserve">EM_POP_REST_DN0055_02
</t>
  </si>
  <si>
    <t xml:space="preserve">EM_POP_REST_DN0057_01
</t>
  </si>
  <si>
    <t xml:space="preserve">EM_POP_REST_DN0057_02
</t>
  </si>
  <si>
    <t>VA will be removing this edit and EM_POP_REST_DN0084_01 will be used for editing</t>
  </si>
  <si>
    <t>DN0092 - Benefit Adjustment Code</t>
  </si>
  <si>
    <t>VA will be removing this edit and EM_POP_REST_DN0092_01 will be used for editing</t>
  </si>
  <si>
    <t xml:space="preserve">DN0100 - Date Transmission  Sent </t>
  </si>
  <si>
    <t>VA will be removing this edit and EM_POP_REST_DN0100_03 will be used for editing</t>
  </si>
  <si>
    <t xml:space="preserve">DN0105 - Interchange Version ID </t>
  </si>
  <si>
    <t>VA will be removing this edit and EM_POP_REST_DN0105_01 will be used for editing</t>
  </si>
  <si>
    <t>Edit is being removed; Edit was carried from R3.0 and edit being used is EM_POP_REST_DN0105_02</t>
  </si>
  <si>
    <t>RYD</t>
  </si>
  <si>
    <t xml:space="preserve">EM_POP_REST_DN0273_03
</t>
  </si>
  <si>
    <t>EM 1.2.15</t>
  </si>
  <si>
    <t>EM 1.2.16</t>
  </si>
  <si>
    <t>EM 1.2.17</t>
  </si>
  <si>
    <t>EM 1.2.18</t>
  </si>
  <si>
    <t>EM 1.2.19</t>
  </si>
  <si>
    <t>EM 1.2.20</t>
  </si>
  <si>
    <t>EM 1.2.21</t>
  </si>
  <si>
    <t>EM 1.2.22</t>
  </si>
  <si>
    <t>wcc: 12689</t>
  </si>
  <si>
    <t>wcc: 12690</t>
  </si>
  <si>
    <t>wcc: 12691</t>
  </si>
  <si>
    <t>wcc: 12692</t>
  </si>
  <si>
    <t>wcc: 12693</t>
  </si>
  <si>
    <t>wcc: 12694</t>
  </si>
  <si>
    <t>wcc: 12695</t>
  </si>
  <si>
    <t>wcc: 12696</t>
  </si>
  <si>
    <t>wcc: 12697</t>
  </si>
  <si>
    <t>wcc: 12698</t>
  </si>
  <si>
    <t>wcc: 12699</t>
  </si>
  <si>
    <t>wcc: 12700</t>
  </si>
  <si>
    <t>wcc: 12701</t>
  </si>
  <si>
    <t>EM_POP_REST_DN_SWEEP_02</t>
  </si>
  <si>
    <t>Do not apply edit(s) for the DN if the value under MTC 02, 02 Requirement Code column = NA or X.</t>
  </si>
  <si>
    <r>
      <t xml:space="preserve">The Claim Administrator will sweep in the most current data from their claim system into the 02 Change. 
For All DN’s present on the 02 sweep report, apply the edits indicated on the DN Error Message table excluding Error Message Number 001 where the edits would be considered AR Requirement Code to return a TR (Transaction Rejected) on the acknowledgment if invalid. 
</t>
    </r>
    <r>
      <rPr>
        <b/>
        <sz val="9"/>
        <rFont val="Arial"/>
        <family val="2"/>
      </rPr>
      <t xml:space="preserve">Edit: </t>
    </r>
    <r>
      <rPr>
        <sz val="9"/>
        <rFont val="Arial"/>
        <family val="2"/>
      </rPr>
      <t xml:space="preserve">If any DN fails any edit on DN Error Message table as described above, then the FROI or SROI report will be assigned a TR (Transaction Rejected) and the DN in error and Error Message Number will be returned on the acknowledgment.
</t>
    </r>
    <r>
      <rPr>
        <b/>
        <sz val="9"/>
        <rFont val="Arial"/>
        <family val="2"/>
      </rPr>
      <t>DN:</t>
    </r>
    <r>
      <rPr>
        <sz val="9"/>
        <rFont val="Arial"/>
        <family val="2"/>
      </rPr>
      <t xml:space="preserve"> DN that is in error
</t>
    </r>
    <r>
      <rPr>
        <b/>
        <sz val="9"/>
        <rFont val="Arial"/>
        <family val="2"/>
      </rPr>
      <t xml:space="preserve">Element Error Number: </t>
    </r>
    <r>
      <rPr>
        <sz val="9"/>
        <rFont val="Arial"/>
        <family val="2"/>
      </rPr>
      <t>Error identified per edit on DN Error Message Table</t>
    </r>
  </si>
  <si>
    <t>19/11</t>
  </si>
  <si>
    <t>wcc: 12705</t>
  </si>
  <si>
    <t>EM 1.2.23</t>
  </si>
  <si>
    <t>02/15/2024</t>
  </si>
  <si>
    <t>Employer FEIN (DN0016),  Insurer FEIN (DN0006) and Claim Administrator FEIN (DN0187)</t>
  </si>
  <si>
    <t>Multiple element changes Category legend: Category 4</t>
  </si>
  <si>
    <t>wcc:12592</t>
  </si>
  <si>
    <t>Correction to add DN0006- Insurer FEIN to Category 4 ; EM_POP_REST_DN0006_02 error of "3 match DN's can change; exception in Category 4" but Category did not have DN0006 listed</t>
  </si>
  <si>
    <t>EM 1.2.24</t>
  </si>
  <si>
    <t>EM 1.2.25</t>
  </si>
  <si>
    <t>EM 1.2.26</t>
  </si>
  <si>
    <t>EM 1.2.27</t>
  </si>
  <si>
    <t>Removed Edit; Will be handled by EM_POP_REST_DN0288_42</t>
  </si>
  <si>
    <t>VA will be removing this edit and EM_POP_REST_DN0003_08 will be used for editing</t>
  </si>
  <si>
    <t>DN0003 - Maintenance Type Code Date</t>
  </si>
  <si>
    <t>wcc: 12756</t>
  </si>
  <si>
    <t>wcc: 12757</t>
  </si>
  <si>
    <t>wcc: 12758</t>
  </si>
  <si>
    <t>wcc: 12759</t>
  </si>
  <si>
    <t>EM_POP_REST_DN0078_02_E02</t>
  </si>
  <si>
    <t>EM 1.2.28</t>
  </si>
  <si>
    <t>wcc:12708</t>
  </si>
  <si>
    <t>DN0078 - Number of Permanent Impairments</t>
  </si>
  <si>
    <t>EM 1.2.29</t>
  </si>
  <si>
    <t>DN0146 - Death Result of Injury Code
SROI 02</t>
  </si>
  <si>
    <t xml:space="preserve">EM_POP_REST_DN0146_06
</t>
  </si>
  <si>
    <t>Must Be 2 Digits</t>
  </si>
  <si>
    <t>Value must be 2 Digit Country Code per the IAIABC Standard</t>
  </si>
  <si>
    <t>EM_POP_REST_DN0280_01</t>
  </si>
  <si>
    <t>EM_POP_REST_DN0166_01</t>
  </si>
  <si>
    <t>EM_POP_REST_DN0155_01</t>
  </si>
  <si>
    <t>DN0155 - Employee Mailing Country Code</t>
  </si>
  <si>
    <t>New edit to clarify that VA will only accept the 2 Digit Country Code per the IAIABC Standard</t>
  </si>
  <si>
    <t>DN0166 - Employer Mailing Country Code</t>
  </si>
  <si>
    <t>DN0280 - Accident Site Country Code</t>
  </si>
  <si>
    <t>3/7/2024</t>
  </si>
  <si>
    <t>EM 1.2.30</t>
  </si>
  <si>
    <t>EM 1.2.31</t>
  </si>
  <si>
    <t>EM 1.2.32</t>
  </si>
  <si>
    <t>EM 1.2.33</t>
  </si>
  <si>
    <t>EM 1.2.34</t>
  </si>
  <si>
    <t>EM 1.2.35</t>
  </si>
  <si>
    <t>wcc: 12779</t>
  </si>
  <si>
    <t>wcc: 12780</t>
  </si>
  <si>
    <t>wcc: 12781</t>
  </si>
  <si>
    <t>wcc: 12782</t>
  </si>
  <si>
    <t>wcc: 12783</t>
  </si>
  <si>
    <t>wcc: 12784</t>
  </si>
  <si>
    <t>EM 1.2.36</t>
  </si>
  <si>
    <t>DN0288 - Number of Benefits</t>
  </si>
  <si>
    <t>EM_POP_REST_DN0288_39 has been removed for this is a R3 edit; This will be handled by EM_POP_REST_DN0288_11_E01</t>
  </si>
  <si>
    <t>EM 1.2.37</t>
  </si>
  <si>
    <t>EM_POP_REST_DN0288_44 has been removed and will be handled by EM_POP_REST_DN0288_29_E02</t>
  </si>
  <si>
    <t xml:space="preserve"> If  SROI MTC = PY and Number of Payments = 0, then Reduced Benefit Amount Code must = S or N.</t>
  </si>
  <si>
    <t>Red Ben Amt Code must = S or N with No Pymt Seg</t>
  </si>
  <si>
    <t>EM_POP_REST_DN0202_02</t>
  </si>
  <si>
    <t xml:space="preserve">Reduced Benefit Amount Code (DN0202) must = D (Decrease in indemnity) when: 
Benefit Type Code (DN0085) = 0xx, 2xx or 5xx
AND 
Benefit Type Amount Paid (DN0086) for one or more Benefit Type Codes (DN0085) is less than the Benefit Type Amount Paid (DN0086) for the Benefit Type Code (DN0085) on the latest accepted SROI report that was submitted by the same Claim Administrator. </t>
  </si>
  <si>
    <t xml:space="preserve">Do not apply edit if it is a Legacy Claim as defined by Legacy Claim Definition Tab
</t>
  </si>
  <si>
    <t>DN0202 must =D when DN0086 &lt; Prev rptd</t>
  </si>
  <si>
    <t>EM_POP_REST_DN0202_04</t>
  </si>
  <si>
    <t>EM 1.2.38</t>
  </si>
  <si>
    <t>EM 1.2.39</t>
  </si>
  <si>
    <t>DN0202 - Reduced Benefit Amount Code</t>
  </si>
  <si>
    <t>This new edit to ensure DN0202 is present when there is a decrease in indemnity reported for BTC 0xx, 2xx, or 5xx</t>
  </si>
  <si>
    <t>This new edit will ensure that when Number of Payments = 0, then Reduced Benefit Amount Code must = S or N.</t>
  </si>
  <si>
    <r>
      <t xml:space="preserve">Add with update (Event and Sweep) allowed:
When adding a new DN0085 Benefit Type Code, DN0089 Benefit Period Through Date should be a date that is less than or equal to the greatest DN0089 Benefit Period Through Date on latest SROI and at least one Benefit Segment MTC (DN0002) should be = 02.
As part of a A (Add) an update is allowed.
</t>
    </r>
    <r>
      <rPr>
        <b/>
        <sz val="8"/>
        <rFont val="Arial"/>
        <family val="2"/>
      </rPr>
      <t>Edit</t>
    </r>
    <r>
      <rPr>
        <sz val="8"/>
        <rFont val="Arial"/>
        <family val="2"/>
      </rPr>
      <t xml:space="preserve">: SROI MTC 02 allowed if DN0412 Change Data Element/Segment Number = 0288 (for Number of Benefits) and Change Reason Code = A (Add):
</t>
    </r>
    <r>
      <rPr>
        <b/>
        <sz val="8"/>
        <rFont val="Arial"/>
        <family val="2"/>
      </rPr>
      <t>a</t>
    </r>
    <r>
      <rPr>
        <sz val="8"/>
        <rFont val="Arial"/>
        <family val="2"/>
      </rPr>
      <t xml:space="preserve">. ADD Event:If DN0288 Number of Benefits &gt; previously reported and DN0085 has Benefit Segment MTC = 02 and DN0085 Benefit Type Code with BEN MTC = 02 is not present on
 previously reported SROI  in TA or TE (if MTC CO accepted) acknowledgment status and DN0089 Benefit Period Through Date (of the new DN0085 Benefit Type Code) is &lt; the greatest DN0089 Benefit Period Through Date on latest SROI in TA or TE (if MTC CO accepted)
 acknowledgment status
AND Reduced Benefit Amount Code (DN0202) is blank or = D, S or N.
</t>
    </r>
    <r>
      <rPr>
        <sz val="8"/>
        <color rgb="FFFF0000"/>
        <rFont val="Arial"/>
        <family val="2"/>
      </rPr>
      <t xml:space="preserve">
</t>
    </r>
    <r>
      <rPr>
        <b/>
        <sz val="8"/>
        <rFont val="Arial"/>
        <family val="2"/>
      </rPr>
      <t>b</t>
    </r>
    <r>
      <rPr>
        <sz val="8"/>
        <rFont val="Arial"/>
        <family val="2"/>
      </rPr>
      <t xml:space="preserve">. Add and allow Update: Event: 
If DN0085 Benefit Type Code with DN0002 MTC (BEN Level) = 02 on the incoming DN0085 is = to the existing DN0085 previously reported in TA or TE (if MTC CO accepted) acknowledgment status then update is applicable. Perform edit based on Event Rules. DN0085 Benefit Type Codes being sent should be on file/previously reported.
</t>
    </r>
    <r>
      <rPr>
        <b/>
        <sz val="8"/>
        <rFont val="Arial"/>
        <family val="2"/>
      </rPr>
      <t>c</t>
    </r>
    <r>
      <rPr>
        <sz val="8"/>
        <rFont val="Arial"/>
        <family val="2"/>
      </rPr>
      <t>. Add and allow Update: Sweep: 
If DN0085 Benefit Type Code with DN0002 MTC (BEN Level) = blank/null on the incoming DN0085 is = to the existing DN0085 previously reported in TA or TE (if MTC CO accepted) acknowledgment status then update is not applicable. Perform edit based on Sweep Rules.DN0085 Benefit Type Codes being sent should be on file/previously reported.</t>
    </r>
  </si>
  <si>
    <r>
      <t xml:space="preserve">If SROI MTC is not = 02, IP, AB, AP, EP, CB, PY, RB, ER, UR then DN0288 Number of Benefits must be = DN0288 Number of Benefits on the latest report in TA or TE (if MTC CO accepted) acknowledgment status.
</t>
    </r>
    <r>
      <rPr>
        <b/>
        <sz val="9"/>
        <rFont val="Arial"/>
        <family val="2"/>
      </rPr>
      <t>UNLESS</t>
    </r>
    <r>
      <rPr>
        <sz val="9"/>
        <rFont val="Arial"/>
        <family val="2"/>
      </rPr>
      <t xml:space="preserve">
Reduced Benefit Amount Code (DN0202) is NOT blank or (Other Benefit Type Code DN0216 = 430 Total Unallocated Prior Indemnity Benefits.
The transaction should pass if it can meet any one of four conditions:
1) It has the same number of benefits as the latest SROI TA or TE (including 02 or CO if accepted)
2) It has a Reduced Benefit Amount Code (DN0202) value not equal to blank
3) Other Benefit Type Code (DN0216) = 430 Total Unallocated Prior Indemnity Benefits is present.
</t>
    </r>
  </si>
  <si>
    <r>
      <t xml:space="preserve">U (Update) is allowed when the alpha portion (position 1) of the Benefit Credit Code (DN0126) changes but the related Benefit Type portion of the Code does not change.
</t>
    </r>
    <r>
      <rPr>
        <b/>
        <sz val="9"/>
        <rFont val="Arial"/>
        <family val="2"/>
      </rPr>
      <t>Edit</t>
    </r>
    <r>
      <rPr>
        <sz val="9"/>
        <rFont val="Arial"/>
        <family val="2"/>
      </rPr>
      <t>: SROI MTC 02 is allowed if DN0412 Change Data Element/Segment Number = 0289 (for Number of Benefit ACR) and DN0413 Change Reason Code = U (Update) and DN0126 Benefit Credit Code positions 2-4 are = to existing DN0126 Benefit Credit Code positions 2-4 that is on file from latest SROI report</t>
    </r>
    <r>
      <rPr>
        <b/>
        <sz val="9"/>
        <rFont val="Arial"/>
        <family val="2"/>
      </rPr>
      <t xml:space="preserve"> </t>
    </r>
    <r>
      <rPr>
        <sz val="9"/>
        <rFont val="Arial"/>
        <family val="2"/>
      </rPr>
      <t>(including 02, CO if accepted and Periodics) in TA or TE acknowledgment status.
For example using random non specific code examples, a Benefit Credit Code of P220 is reported and later it is determined that the correct Benefit Credit Code is M220, an 02 Change is reported to communicate the Update in the alpha portion of the code; however, the Benefit Type portion of the Benefit Credit Code remains the same.</t>
    </r>
  </si>
  <si>
    <r>
      <rPr>
        <u/>
        <sz val="9"/>
        <rFont val="Arial"/>
        <family val="2"/>
      </rPr>
      <t>Reportable Change Code B or N, No changes allowed for DN's in Variable Segment:</t>
    </r>
    <r>
      <rPr>
        <sz val="9"/>
        <rFont val="Arial"/>
        <family val="2"/>
      </rPr>
      <t xml:space="preserve"> When a 'Number of DN' (*) such as Number of Benefits (DN0288) indicates Reportable Change Code under the A (Add), U (Update), R (Remove), D (Delete) = B or N for DN's in the segment then the specific FROI MTC 02 or SROI MTC 02 is not allowed.  Refer to the DN Error Message Table to determine the applicable 'Number of DN' that is indicated by an L in Error Code 123 Invalid Change Reason Code relationship .
</t>
    </r>
    <r>
      <rPr>
        <b/>
        <sz val="9"/>
        <rFont val="Arial"/>
        <family val="2"/>
      </rPr>
      <t xml:space="preserve">For Example: </t>
    </r>
    <r>
      <rPr>
        <sz val="9"/>
        <rFont val="Arial"/>
        <family val="2"/>
      </rPr>
      <t>DN0142 Concurrent Employer Contact Business Phone has Reportable Change Code = N for  A (Add), U (Update), R (Remove), D (Delete) so a SROI MTC 02 is not allowed.  If data is sent such as DN0412 Change Data Element/Segment Number = 0275 (for DN0275 Number of Concurrent Employers) and DN0413 Change Reason Code = R then error will be returned as a MTC 02 is not allowed.
Another example, all of the DN's in the Reduced Earnings Segment and Narrative for Claim Segment have Reportable Change Code = B for  A (Add), U (Update), R (Remove), D (Delete) so a SROI MTC 02 is not allowed.
Error will be returned for these examples:
Reduced Earnings Segment:  If data is sent such as DN0412 Change Data Element/Segment Number = 0285 (for DN0285 Number of Reduced Earnings) and DN0413 Change Reason Code = R then error will be returned as a MTC 02 is not allowed.
Narrative for Claim Segment: If data is sent such as DN0412 Change Data Element/Segment Number = 0430 (for DN0430 Number of Narrative for Claim) and DN0413 Change Reason Code = D then error will be returned as a MTC 02 is not allowed.</t>
    </r>
  </si>
  <si>
    <r>
      <rPr>
        <u/>
        <sz val="9"/>
        <rFont val="Arial"/>
        <family val="2"/>
      </rPr>
      <t>Reportable Change Code B or N - Cannot change in non-Variable Segment DN:</t>
    </r>
    <r>
      <rPr>
        <sz val="9"/>
        <rFont val="Arial"/>
        <family val="2"/>
      </rPr>
      <t xml:space="preserve"> If Reportable Change Code under the A (Add), U (Update), R (Remove), D Delete) = B or N then the specific FROI MTC 02 or SROI MTC 02 is not allowed.
</t>
    </r>
    <r>
      <rPr>
        <b/>
        <sz val="9"/>
        <rFont val="Arial"/>
        <family val="2"/>
      </rPr>
      <t>Example</t>
    </r>
    <r>
      <rPr>
        <sz val="9"/>
        <rFont val="Arial"/>
        <family val="2"/>
      </rPr>
      <t>:DN0053 Employee Gender Code has a Reportable Change Code under  D (Delete) = B.
If data is sent such as DN0412 Change Data Element/Segment Number = 0053 and DN0413 Change Reason Code = D then error will be returned as a MTC 02 is not allowed.</t>
    </r>
  </si>
  <si>
    <r>
      <t xml:space="preserve">The 'Number of DN' (*) should be reported in DN0412 Change Data Element/Segment Number when any data within the segment is being changed.  Specific DNs within the segment should not be reported in the Change Data Elements Segment per 02 Change Processing Rules in Section 4 of the Implementation guide. Refer to FROI and SROI record layouts in Section 2 of the implementation guide to determine which DNs reside within a variable segment.
</t>
    </r>
    <r>
      <rPr>
        <b/>
        <sz val="9"/>
        <rFont val="Arial"/>
        <family val="2"/>
      </rPr>
      <t>Edit</t>
    </r>
    <r>
      <rPr>
        <sz val="9"/>
        <rFont val="Arial"/>
        <family val="2"/>
      </rPr>
      <t>:  If DN0412 Change Data Element/Segment Number is = to a 'DN that is located in a Variable Segment' then invalid. The 'Number of DN' (*) should be sent.</t>
    </r>
  </si>
  <si>
    <r>
      <rPr>
        <u/>
        <sz val="9"/>
        <rFont val="Arial"/>
        <family val="2"/>
      </rPr>
      <t>DN0412 invalid for DN0413 per ERT:</t>
    </r>
    <r>
      <rPr>
        <sz val="9"/>
        <rFont val="Arial"/>
        <family val="2"/>
      </rPr>
      <t xml:space="preserve"> DN0412 Change Data Element/Segment Number must be valid per DN0413 Change Reason Code indicated under the Reportable Change column on the FROI or SROI Element Requirement Table (ERT).
</t>
    </r>
    <r>
      <rPr>
        <b/>
        <sz val="9"/>
        <rFont val="Arial"/>
        <family val="2"/>
      </rPr>
      <t>Example</t>
    </r>
    <r>
      <rPr>
        <sz val="9"/>
        <rFont val="Arial"/>
        <family val="2"/>
      </rPr>
      <t>: DN0053 Employee Gender Code has a Reportable Change Code under U (Update) = Y and under R (Remove) = N. If data is sent such as DN0412 Change Data Element/Segment Number = 0053 and DN0413 Change Reason Code = R then error will be returned as a MTC 02 is not allowed.
If data is sent such as DN0412 Change Data Element/Segment Number = 0053 and DN0413 Change Reason Code = U then no error will be returned as a MTC 02 is allowed.</t>
    </r>
  </si>
  <si>
    <r>
      <rPr>
        <u/>
        <sz val="9"/>
        <rFont val="Arial"/>
        <family val="2"/>
      </rPr>
      <t>DN0412 Multiple Occurrences of Same DN not allowed:</t>
    </r>
    <r>
      <rPr>
        <sz val="9"/>
        <rFont val="Arial"/>
        <family val="2"/>
      </rPr>
      <t xml:space="preserve"> DN0412 Change Data Element/Segment Number must only occur one time for a given DN for a MTC 02 Change.
</t>
    </r>
    <r>
      <rPr>
        <b/>
        <sz val="9"/>
        <rFont val="Arial"/>
        <family val="2"/>
      </rPr>
      <t>Edit</t>
    </r>
    <r>
      <rPr>
        <sz val="9"/>
        <rFont val="Arial"/>
        <family val="2"/>
      </rPr>
      <t xml:space="preserve">: If DN0412 Change Data Element/Segment Number = 'Same DN' 2 or more times on a MTC 02 then error is returned.
</t>
    </r>
    <r>
      <rPr>
        <b/>
        <sz val="9"/>
        <rFont val="Arial"/>
        <family val="2"/>
      </rPr>
      <t>Example</t>
    </r>
    <r>
      <rPr>
        <sz val="9"/>
        <rFont val="Arial"/>
        <family val="2"/>
      </rPr>
      <t>: DN0053 Employee Gender Code has a Reportable Change Code under U (Update) = Y and under R (Remove) = N. If data is sent such as DN0412 Change Data Element/Segment Number = 0053 and DN0413 Change Reason Code = R and also on the same MTC 02 DN0412 Change Data Element/Segment Number = 0053 and DN0413 Change Reason Code = R then invalid.</t>
    </r>
  </si>
  <si>
    <r>
      <rPr>
        <u/>
        <sz val="9"/>
        <rFont val="Arial"/>
        <family val="2"/>
      </rPr>
      <t>A FROI only Data Number (DN) should not be identified on a SROI 02 Change. A SROI only Data Number (DN) should not be identified on a FROI 02 Change.</t>
    </r>
    <r>
      <rPr>
        <sz val="9"/>
        <rFont val="Arial"/>
        <family val="2"/>
      </rPr>
      <t xml:space="preserve"> 
</t>
    </r>
    <r>
      <rPr>
        <b/>
        <sz val="9"/>
        <rFont val="Arial"/>
        <family val="2"/>
      </rPr>
      <t>Edits</t>
    </r>
    <r>
      <rPr>
        <sz val="9"/>
        <rFont val="Arial"/>
        <family val="2"/>
      </rPr>
      <t>:
1) For FROI MTC 02 (Change), if DN0412 Change Data Element/Segment Number = DN that is not on the FROI then FROI 02 is invalid. Refer to and use for reference the first column on the FROI Element Requirement Table labeled 'On FROI, SROI, Both' and if populated with value of 'SROI' then invalid.
2) For SROI MTC 02 (Change), if DN0412 Change Data Element/Segment Number = DN that is not on the SROI then SROI MTC 02 is invalid .Refer to and use for reference the first column on the SROI Element Requirement Table labeled 'On FROI, SROI, Both' and if populated with value of 'FROI' then invalid.</t>
    </r>
  </si>
  <si>
    <r>
      <t xml:space="preserve">DN0288 Number of Benefits must have at least one remaining occurrence (&gt; 00) when Change Reason Code = D (Delete). 
</t>
    </r>
    <r>
      <rPr>
        <b/>
        <sz val="9"/>
        <rFont val="Arial"/>
        <family val="2"/>
      </rPr>
      <t>Edit</t>
    </r>
    <r>
      <rPr>
        <sz val="9"/>
        <rFont val="Arial"/>
        <family val="2"/>
      </rPr>
      <t xml:space="preserve">: SROI MTC 02 allowed only if DN0412 Change Data Element/Segment Number = 0288 (for Number of Benefits) and Change Reason Code (DN0413) = D (Delete) and DN0288 Number of Benefits &gt; 00.
</t>
    </r>
  </si>
  <si>
    <r>
      <rPr>
        <u/>
        <sz val="9"/>
        <rFont val="Arial"/>
        <family val="2"/>
      </rPr>
      <t>Variable Segment- No A (Add) allowed as 'Number of DN' (*) is less than previously reported:</t>
    </r>
    <r>
      <rPr>
        <sz val="9"/>
        <rFont val="Arial"/>
        <family val="2"/>
      </rPr>
      <t xml:space="preserve">
</t>
    </r>
    <r>
      <rPr>
        <b/>
        <sz val="9"/>
        <rFont val="Arial"/>
        <family val="2"/>
      </rPr>
      <t>Edit</t>
    </r>
    <r>
      <rPr>
        <sz val="9"/>
        <rFont val="Arial"/>
        <family val="2"/>
      </rPr>
      <t xml:space="preserve">: If DN0412 Change Data Element/Segment Number = 'Number of DN''  and DN0413 Change Reason Code = A (Add) then the value sent in the 'Number of DN' for the incoming report must be &gt; value of same 'Number of DN' on the latest report on file in TA or TE Acknowledgment status.
If value sent in the 'Number of DN' for the incoming report &lt; = value of same 'Number of DN' on the latest report on file the return error 124 No Recognizable Change Found 
</t>
    </r>
    <r>
      <rPr>
        <b/>
        <sz val="9"/>
        <rFont val="Arial"/>
        <family val="2"/>
      </rPr>
      <t>Example</t>
    </r>
    <r>
      <rPr>
        <sz val="9"/>
        <rFont val="Arial"/>
        <family val="2"/>
      </rPr>
      <t>: If data is sent such as DN0412 Change Data Element/Segment Number = 0279 (for DN0279 Number of Witnesses) and DN0413 Change Reason Code = A and DN0279 Number of Witnesses = 02 and previously reported DN0279 Number of Witnesses = 03 then error will be returned on DN0279 with Error Message Number 126.</t>
    </r>
  </si>
  <si>
    <t>Change of internal ref #; No change to this edit</t>
  </si>
  <si>
    <t>Revision of Internal Ref # Documentation; No change to this edit</t>
  </si>
  <si>
    <t xml:space="preserve">Documentation change  of internal Ref # ; no change to the edit language </t>
  </si>
  <si>
    <t>EM 1.2.40</t>
  </si>
  <si>
    <t>DN0004 - Jurisdiction Code</t>
  </si>
  <si>
    <t>Value must be "VA"</t>
  </si>
  <si>
    <t>Value must be equal to "VA"</t>
  </si>
  <si>
    <t>Revised language of edit to be specfic to VA</t>
  </si>
  <si>
    <r>
      <t>Same Payment Reason Code DN0222 is sent in a single transaction where the Payee is the same for the specific Payment Reason Code.</t>
    </r>
    <r>
      <rPr>
        <i/>
        <sz val="9"/>
        <rFont val="Arial"/>
        <family val="2"/>
      </rPr>
      <t xml:space="preserve"> 
</t>
    </r>
    <r>
      <rPr>
        <b/>
        <i/>
        <sz val="9"/>
        <rFont val="Arial"/>
        <family val="2"/>
      </rPr>
      <t>Example</t>
    </r>
    <r>
      <rPr>
        <i/>
        <sz val="9"/>
        <rFont val="Arial"/>
        <family val="2"/>
      </rPr>
      <t xml:space="preserve">: Payment Reason Code 500 is sent where both contain Payee=Payment Center. To be accepted the Payee must be different. </t>
    </r>
  </si>
  <si>
    <r>
      <t xml:space="preserve">SROI 02- Error 064
U (Update) is allowed to DN0288 Number of Benefits IF DN0288 - Number of Benefits matches the Number of Benefits previously reported on the latest SROI report in TA or TE (if MTC CO accepted) acknowledgment status.
</t>
    </r>
    <r>
      <rPr>
        <b/>
        <sz val="9"/>
        <rFont val="Arial"/>
        <family val="2"/>
      </rPr>
      <t>Edit</t>
    </r>
    <r>
      <rPr>
        <sz val="9"/>
        <rFont val="Arial"/>
        <family val="2"/>
      </rPr>
      <t xml:space="preserve">: If DN0412 Change Data Element/Segment Number = 0288 and DN0413 Change Reason Code = U (Update), then DN0288 - Number of Benefits must = the Number of Benefits reported on the latest SROI report in TA or TE (if MTC CO accepted) acknowledgment status.
</t>
    </r>
  </si>
  <si>
    <r>
      <t xml:space="preserve">U (Update) is allowed to DN0133 Benefit Redistribution Weekly Amount when Net Weekly Amount (DN0087) does not change, unless it is in response to a “TE”  acknowledgment (in which case a “CO” is used).
</t>
    </r>
    <r>
      <rPr>
        <b/>
        <sz val="9"/>
        <rFont val="Arial"/>
        <family val="2"/>
      </rPr>
      <t>Edit</t>
    </r>
    <r>
      <rPr>
        <sz val="9"/>
        <rFont val="Arial"/>
        <family val="2"/>
      </rPr>
      <t>: If DN0412 Change Data Element/Segment Number = 0289 (Number of Benefit ACR) and DN0413 Change Reason Code = U (Update) then Net Weekly Amount (DN0087) must be = to previously reported  data on the latest SROI report in TA or TE (if MTC CO accepted) acknowledgment status.</t>
    </r>
  </si>
  <si>
    <t>Acquired Claim Last Known Indemnity Through Date  cannot be removed if: 
SROI MTC (DN0002) = 02 and 
Change Data Element/Segment Number (DN0412) = 0423 and 
Change Reason Code (DN0413) = R and 
DN0203 Employer Paid Salary Prior to Acquisition is not equal to E.
Note: This edit is in reference to a SROI 02 Exception</t>
  </si>
  <si>
    <r>
      <rPr>
        <u/>
        <sz val="9"/>
        <rFont val="Arial"/>
        <family val="2"/>
      </rPr>
      <t>Variable Segment- No U (Update) allowed as 'Number of DN' (*) is not = to previously reported.</t>
    </r>
    <r>
      <rPr>
        <sz val="9"/>
        <rFont val="Arial"/>
        <family val="2"/>
      </rPr>
      <t xml:space="preserve"> When a DN0412 Change Data Element/Segment Number = 'Number of DN' and  DN0413 Change Reason Code = U (Update) then the incoming 'Number of DN' must be = previously reported 'Number of' DN' value.Note:  This edit is not used for DN0288 Number of Benefits, DN0274 Number of Accident/Injury Description Narratives, DN0276 Number of Denial Reason Narratives, DN0287 Number of Suspension Narratives however all other 'Number of DN's' apply. (52)
Edit: If DN0412 Change Data Element/Segment Number = 'Number of DN'' (excluding 0288, 0274, 0276, 0283, 0287) and DN0413 Change Reason Code = U (Update) then the value sent in the 'Number of DN' for the incoming report must be = value of same 'Number of DN' on the latest report on file  in TA or TE Acknowledgment status.
Example Value &lt; Previously reported: If data is sent such as DN0412 Change Data Element/Segment Number = 0279 (for DN0279 Number of Witnesses) and DN0413 Change Reason Code = U and DN0279 Number of Witnesses = 03 and previously reported DN0279 Number of Witnesses = 02 then error will be returned on DN0279 with Error Message Number 126.
Example Value &gt; Previously reported: If data is sent such as DN0412 Change Data Element/Segment Number = 0279 (for DN0279 Number of Witnesses) and DN0413 Change Reason Code = U and DN0279 Number of Witnesses = 02 and previously reported DN0279 Number of Witnesses = 03 then error will be returned on DN0279 with Error Message Number 126.</t>
    </r>
  </si>
  <si>
    <t>If the match data are changed on MTC reports other than FROI 02, then assign the following error for each of the match data that is changed.
The list of match data should be from the Existing Claims Column for all MTC's other than SROI UR.
The list of match data for SROI UR should be from the SROI UR Legacy Column for all SROI URs.
Note: This is hard coded in match data logic for all states</t>
  </si>
  <si>
    <t>wcc: 12887</t>
  </si>
  <si>
    <t>1/1/2024</t>
  </si>
  <si>
    <t>Release 3.1.6 Supplement</t>
  </si>
  <si>
    <t>180 days from the approval date of 11/2/2023</t>
  </si>
  <si>
    <r>
      <t xml:space="preserve">Section 1 – Code values that are ‘Not Statutorily Valid’ (Code values that are grayed out):
</t>
    </r>
    <r>
      <rPr>
        <sz val="10"/>
        <rFont val="Arial"/>
        <family val="2"/>
      </rPr>
      <t>The jurisdiction should communicate in this section the code values that are not statutorily valid in the jurisdiction. A 'N' in the capture column indicates that the data element is not captured in the jurisdiction. A 'Y' in the capture column indicates that the data element is captured in the jurisdiction. A code value that has been grayed out indicates that the code is 'Not Statutorily Valid' in the jurisdiction.  Jurisdictions may return Error Message-‘042-Not Statutorily Valid’ on grayed out values. The code values that are not grayed out are the code values that are statutorily valid and will be processed in the jurisdiction. See Section 2 (below) for Statutorily valid codes that are valid but will not be processed by jurisdiction.</t>
    </r>
    <r>
      <rPr>
        <b/>
        <sz val="10"/>
        <rFont val="Arial"/>
        <family val="2"/>
      </rPr>
      <t xml:space="preserve">
</t>
    </r>
  </si>
  <si>
    <r>
      <rPr>
        <b/>
        <sz val="10"/>
        <rFont val="Arial"/>
        <family val="2"/>
      </rPr>
      <t>DN0229 - Injury Severity Type Code- Error 111
Old:</t>
    </r>
    <r>
      <rPr>
        <sz val="10"/>
        <rFont val="Arial"/>
        <family val="2"/>
      </rPr>
      <t xml:space="preserve"> NA</t>
    </r>
  </si>
  <si>
    <r>
      <rPr>
        <b/>
        <sz val="10"/>
        <rFont val="Arial"/>
        <family val="2"/>
      </rPr>
      <t xml:space="preserve">DN0229 - Injury Severity Type Code- Error 111
New: </t>
    </r>
    <r>
      <rPr>
        <sz val="10"/>
        <rFont val="Arial"/>
        <family val="2"/>
      </rPr>
      <t xml:space="preserve">Injury Severity Type Code (DN0229) must = 'J' (Major) if Death Result of Injury Code (DN0146) = Y.
</t>
    </r>
    <r>
      <rPr>
        <b/>
        <sz val="10"/>
        <rFont val="Arial"/>
        <family val="2"/>
      </rPr>
      <t>Error Text:</t>
    </r>
    <r>
      <rPr>
        <sz val="10"/>
        <rFont val="Arial"/>
        <family val="2"/>
      </rPr>
      <t xml:space="preserve"> Inj Sev (DN0229) must = J if Death Res of Inj = Y
EM_POP_REST_DN0229_02</t>
    </r>
  </si>
  <si>
    <r>
      <rPr>
        <b/>
        <sz val="10"/>
        <rFont val="Arial"/>
        <family val="2"/>
      </rPr>
      <t>DN0229 - Injury Severity Type Code- Error 111
Old:</t>
    </r>
    <r>
      <rPr>
        <sz val="10"/>
        <rFont val="Arial"/>
        <family val="2"/>
      </rPr>
      <t xml:space="preserve"> L was not present for Error 111
Population Restrictions Indicator was blank</t>
    </r>
  </si>
  <si>
    <r>
      <rPr>
        <b/>
        <sz val="10"/>
        <rFont val="Arial"/>
        <family val="2"/>
      </rPr>
      <t>DN0229 - Injury Severity Type Code- Error 111
New:</t>
    </r>
    <r>
      <rPr>
        <sz val="10"/>
        <rFont val="Arial"/>
        <family val="2"/>
      </rPr>
      <t xml:space="preserve"> L was added for Error 111 
Population Restrictions Indicator = P</t>
    </r>
  </si>
  <si>
    <r>
      <rPr>
        <b/>
        <sz val="10"/>
        <rFont val="Arial"/>
        <family val="2"/>
      </rPr>
      <t xml:space="preserve">DN's for Sweep - FROI &amp; SROI 02
Old: </t>
    </r>
    <r>
      <rPr>
        <sz val="10"/>
        <rFont val="Arial"/>
        <family val="2"/>
      </rPr>
      <t>The Claim Administrator will sweep in the most current data from their claim system into the 02 Change.</t>
    </r>
    <r>
      <rPr>
        <b/>
        <sz val="10"/>
        <rFont val="Arial"/>
        <family val="2"/>
      </rPr>
      <t xml:space="preserve"> </t>
    </r>
    <r>
      <rPr>
        <sz val="10"/>
        <rFont val="Arial"/>
        <family val="2"/>
      </rPr>
      <t xml:space="preserve"> For All DN’s present on the 02 sweep report, apply the edits indicated on the DN Error Message table excluding Error Message Number 001 where the edits would be considered AR Requirement Code to return a TR (Transaction Rejected) on the acknowledgment if invalid. 
Edit: If any DN fails any edit on DN Error Message table as described above, then the FROI or SROI report will be assigned a TR (Transaction Rejected) and the DN in error and Error Message Number will be returned on the acknowledgment.
</t>
    </r>
    <r>
      <rPr>
        <b/>
        <sz val="10"/>
        <rFont val="Arial"/>
        <family val="2"/>
      </rPr>
      <t xml:space="preserve">Exception: </t>
    </r>
    <r>
      <rPr>
        <sz val="10"/>
        <rFont val="Arial"/>
        <family val="2"/>
      </rPr>
      <t xml:space="preserve">Do not apply edit(s) for the DN if the value under MTC 02, 02 Requirement Code column = NA or X.
</t>
    </r>
    <r>
      <rPr>
        <b/>
        <sz val="10"/>
        <rFont val="Arial"/>
        <family val="2"/>
      </rPr>
      <t>DN:</t>
    </r>
    <r>
      <rPr>
        <sz val="10"/>
        <rFont val="Arial"/>
        <family val="2"/>
      </rPr>
      <t xml:space="preserve"> DN that is in error
</t>
    </r>
    <r>
      <rPr>
        <b/>
        <sz val="10"/>
        <rFont val="Arial"/>
        <family val="2"/>
      </rPr>
      <t>Element Error Number:</t>
    </r>
    <r>
      <rPr>
        <sz val="10"/>
        <rFont val="Arial"/>
        <family val="2"/>
      </rPr>
      <t xml:space="preserve"> Error identified per edit on DN Error Message Table
</t>
    </r>
    <r>
      <rPr>
        <b/>
        <sz val="10"/>
        <rFont val="Arial"/>
        <family val="2"/>
      </rPr>
      <t>EM_POP_REST_DN_SWEEP_01</t>
    </r>
  </si>
  <si>
    <r>
      <rPr>
        <b/>
        <sz val="10"/>
        <rFont val="Arial"/>
        <family val="2"/>
      </rPr>
      <t>DN's for Sweep - FROI &amp; SROI 02
New:</t>
    </r>
    <r>
      <rPr>
        <sz val="10"/>
        <rFont val="Arial"/>
        <family val="2"/>
      </rPr>
      <t xml:space="preserve"> The Claim Administrator will sweep in the most current data from their claim system into the 02 Change.</t>
    </r>
    <r>
      <rPr>
        <b/>
        <sz val="10"/>
        <rFont val="Arial"/>
        <family val="2"/>
      </rPr>
      <t xml:space="preserve"> 
</t>
    </r>
    <r>
      <rPr>
        <sz val="10"/>
        <rFont val="Arial"/>
        <family val="2"/>
      </rPr>
      <t xml:space="preserve">For All DN’s present on the 02 sweep report, apply the edits indicated on the DN Error Message table excluding Error Message Number 001 where the edits would be considered AR Requirement Code to return a TR (Transaction Rejected) on the acknowledgment if invalid. 
Edit: If any DN fails any edit on DN Error Message table as described above, then the FROI or SROI report will be assigned a TR (Transaction Rejected) and the DN in error and Error Message Number will be returned on the acknowledgment.
</t>
    </r>
    <r>
      <rPr>
        <b/>
        <sz val="10"/>
        <rFont val="Arial"/>
        <family val="2"/>
      </rPr>
      <t xml:space="preserve">Exception: </t>
    </r>
    <r>
      <rPr>
        <sz val="10"/>
        <rFont val="Arial"/>
        <family val="2"/>
      </rPr>
      <t xml:space="preserve">Do not apply edit(s) for the DN if the value under MTC 02, 02 Requirement Code column = NA or X.
</t>
    </r>
    <r>
      <rPr>
        <b/>
        <sz val="10"/>
        <rFont val="Arial"/>
        <family val="2"/>
      </rPr>
      <t>DN:</t>
    </r>
    <r>
      <rPr>
        <sz val="10"/>
        <rFont val="Arial"/>
        <family val="2"/>
      </rPr>
      <t xml:space="preserve"> DN that is in error
</t>
    </r>
    <r>
      <rPr>
        <b/>
        <sz val="10"/>
        <rFont val="Arial"/>
        <family val="2"/>
      </rPr>
      <t>Element Error Number:</t>
    </r>
    <r>
      <rPr>
        <sz val="10"/>
        <rFont val="Arial"/>
        <family val="2"/>
      </rPr>
      <t xml:space="preserve"> Error identified per edit on DN Error Message Table
</t>
    </r>
    <r>
      <rPr>
        <b/>
        <sz val="10"/>
        <rFont val="Arial"/>
        <family val="2"/>
      </rPr>
      <t>EM_POP_REST_DN_SWEEP_02</t>
    </r>
  </si>
  <si>
    <r>
      <rPr>
        <b/>
        <sz val="10"/>
        <rFont val="Arial"/>
        <family val="2"/>
      </rPr>
      <t>Match Data: Incoming Acquired Claims MTC AQ sent with JCN</t>
    </r>
    <r>
      <rPr>
        <sz val="10"/>
        <rFont val="Arial"/>
        <family val="2"/>
      </rPr>
      <t xml:space="preserve">
</t>
    </r>
    <r>
      <rPr>
        <b/>
        <sz val="10"/>
        <rFont val="Arial"/>
        <family val="2"/>
      </rPr>
      <t xml:space="preserve">Old: </t>
    </r>
    <r>
      <rPr>
        <sz val="10"/>
        <rFont val="Arial"/>
        <family val="2"/>
      </rPr>
      <t>Following DN's were blank for Match Data for:
Employee ID Type Qualifier (DN0270)
Employee SSN (DN0042)
Employee Green Card (DN0153)
Employee Employment Visa (DN0152)
Employee ID Assigned by Jurisdiction (DN0154)
Employee Passport Number (DN0156)
Employee Individual Taxpayer Identification Number (DN0437)
P (Primary) is applied to Match Data for:
Date of Injury (DN0031)</t>
    </r>
  </si>
  <si>
    <r>
      <rPr>
        <b/>
        <sz val="10"/>
        <rFont val="Arial"/>
        <family val="2"/>
      </rPr>
      <t>Match Data: Incoming Acquired Claims MTC AQ sent with JCN
New:</t>
    </r>
    <r>
      <rPr>
        <sz val="10"/>
        <rFont val="Arial"/>
        <family val="2"/>
      </rPr>
      <t xml:space="preserve"> Add S (secondary) Match Data to:
Employee ID Type Qualifier (DN0270)
Employee SSN (DN0042)
Employee Green Card (DN0153)
Employee Employment Visa (DN0152)
Employee ID Assigned by Jurisdiction (DN0154)
Employee Passport Number (DN0156)
Employee Individual Taxpayer Identification Number (DN0437)
Change from P (Primary) to S (Secondary):
Date of Injury (DN0031)</t>
    </r>
  </si>
  <si>
    <r>
      <rPr>
        <b/>
        <sz val="10"/>
        <rFont val="Arial"/>
        <family val="2"/>
      </rPr>
      <t>Match Data: Incoming Acquired Claims MTC AQ sent with JCN column</t>
    </r>
    <r>
      <rPr>
        <sz val="10"/>
        <rFont val="Arial"/>
        <family val="2"/>
      </rPr>
      <t xml:space="preserve">
</t>
    </r>
    <r>
      <rPr>
        <b/>
        <sz val="10"/>
        <rFont val="Arial"/>
        <family val="2"/>
      </rPr>
      <t xml:space="preserve">Old: </t>
    </r>
    <r>
      <rPr>
        <sz val="10"/>
        <rFont val="Arial"/>
        <family val="2"/>
      </rPr>
      <t xml:space="preserve">The following DN's were used as Additional Match Data Confirmation under Acquired Claims (MTC AQ) as indicated by A: 
DN0035 Nature of Injury
DN0037 Cause of Injury
</t>
    </r>
  </si>
  <si>
    <r>
      <rPr>
        <b/>
        <sz val="10"/>
        <rFont val="Arial"/>
        <family val="2"/>
      </rPr>
      <t>Match Data: Incoming Acquired Claims MTC AQ sent with JCN column</t>
    </r>
    <r>
      <rPr>
        <sz val="10"/>
        <rFont val="Arial"/>
        <family val="2"/>
      </rPr>
      <t xml:space="preserve">
</t>
    </r>
    <r>
      <rPr>
        <b/>
        <sz val="10"/>
        <rFont val="Arial"/>
        <family val="2"/>
      </rPr>
      <t xml:space="preserve">New: </t>
    </r>
    <r>
      <rPr>
        <sz val="10"/>
        <rFont val="Arial"/>
        <family val="2"/>
      </rPr>
      <t>The following DN's are not used as Additional Match Data Confirmation under Acquired Claims (MTC AQ) as indicated by blank: 
DN0035 Nature of Injury
DN0037 Cause of Injury</t>
    </r>
  </si>
  <si>
    <r>
      <rPr>
        <b/>
        <sz val="10"/>
        <rFont val="Arial"/>
        <family val="2"/>
      </rPr>
      <t>DN0273 - Employer Paid Salary in Lieu of Compensation Indicator - Error 111
Old:</t>
    </r>
    <r>
      <rPr>
        <sz val="10"/>
        <rFont val="Arial"/>
        <family val="2"/>
      </rPr>
      <t xml:space="preserve"> NA</t>
    </r>
  </si>
  <si>
    <r>
      <rPr>
        <b/>
        <sz val="10"/>
        <rFont val="Arial"/>
        <family val="2"/>
      </rPr>
      <t>DN0273 - Employer Paid Salary in Lieu of Compensation Indicator - Error 111
New:</t>
    </r>
    <r>
      <rPr>
        <sz val="10"/>
        <rFont val="Arial"/>
        <family val="2"/>
      </rPr>
      <t xml:space="preserve"> If incoming SROI AB, CA, CB, PX, SX, QT, ER, EP or 02 
AND 
the Benefit segment with the most recent DN0089 Benefit Period Through Date is for DN0085 Benefit Type Code = 2XX,
then DN0273 Employer Paid Salary in Lieu of Compensation Indicator must be = Y
</t>
    </r>
    <r>
      <rPr>
        <b/>
        <sz val="10"/>
        <rFont val="Arial"/>
        <family val="2"/>
      </rPr>
      <t>Element Error Text:</t>
    </r>
    <r>
      <rPr>
        <sz val="10"/>
        <rFont val="Arial"/>
        <family val="2"/>
      </rPr>
      <t xml:space="preserve"> DN0273must=YifBTC=2xx hasLatestThroughDateDN0089
</t>
    </r>
    <r>
      <rPr>
        <b/>
        <sz val="10"/>
        <rFont val="Arial"/>
        <family val="2"/>
      </rPr>
      <t>EM_POP_REST_DN0273_03</t>
    </r>
  </si>
  <si>
    <r>
      <rPr>
        <b/>
        <sz val="10"/>
        <rFont val="Arial"/>
        <family val="2"/>
      </rPr>
      <t>DN0273 - Employer Paid Salary in Lieu of Compensation Indicator
Old:</t>
    </r>
    <r>
      <rPr>
        <sz val="10"/>
        <rFont val="Arial"/>
        <family val="2"/>
      </rPr>
      <t xml:space="preserve"> L was not present for Error 111
Population Restrictions Indicator was blank</t>
    </r>
  </si>
  <si>
    <r>
      <rPr>
        <b/>
        <sz val="10"/>
        <rFont val="Arial"/>
        <family val="2"/>
      </rPr>
      <t>DN0273 - Employer Paid Salary in Lieu of Compensation Indicator
New:</t>
    </r>
    <r>
      <rPr>
        <sz val="10"/>
        <rFont val="Arial"/>
        <family val="2"/>
      </rPr>
      <t xml:space="preserve"> L was added for Error 111
Population Restrictions Indicator = P</t>
    </r>
  </si>
  <si>
    <r>
      <rPr>
        <b/>
        <sz val="10"/>
        <rFont val="Arial"/>
        <family val="2"/>
      </rPr>
      <t xml:space="preserve">DN0049 - Employee Mailing State Code - Error 064
Old: </t>
    </r>
    <r>
      <rPr>
        <sz val="10"/>
        <rFont val="Arial"/>
        <family val="2"/>
      </rPr>
      <t>EM_POP_REST_DN0049_04
Remove below after adding to master:
REQ_COND_FROI_DN0049_01</t>
    </r>
  </si>
  <si>
    <r>
      <rPr>
        <b/>
        <sz val="10"/>
        <rFont val="Arial"/>
        <family val="2"/>
      </rPr>
      <t xml:space="preserve">DN0049 - Employee Mailing State Code - Error 064
New: </t>
    </r>
    <r>
      <rPr>
        <sz val="10"/>
        <rFont val="Arial"/>
        <family val="2"/>
      </rPr>
      <t xml:space="preserve">EM_POP_REST_DN0049_04
</t>
    </r>
  </si>
  <si>
    <r>
      <rPr>
        <b/>
        <sz val="10"/>
        <rFont val="Arial"/>
        <family val="2"/>
      </rPr>
      <t>DN0052 - Employee Date of Birth - Error 064
Old:</t>
    </r>
    <r>
      <rPr>
        <sz val="10"/>
        <rFont val="Arial"/>
        <family val="2"/>
      </rPr>
      <t xml:space="preserve"> EM_POP_REST_DN0052_07
Remove below after adding to master:
REQ_COND_SROI_DN0052_03</t>
    </r>
  </si>
  <si>
    <r>
      <rPr>
        <b/>
        <sz val="10"/>
        <rFont val="Arial"/>
        <family val="2"/>
      </rPr>
      <t>DN0052 - Employee Date of Birth - Error 064
New:</t>
    </r>
    <r>
      <rPr>
        <sz val="10"/>
        <rFont val="Arial"/>
        <family val="2"/>
      </rPr>
      <t xml:space="preserve"> EM_POP_REST_DN0052_07
</t>
    </r>
  </si>
  <si>
    <r>
      <rPr>
        <b/>
        <sz val="10"/>
        <rFont val="Arial"/>
        <family val="2"/>
      </rPr>
      <t xml:space="preserve">DN0054 -Employee Marital Status Code - Error 064
Old: </t>
    </r>
    <r>
      <rPr>
        <sz val="10"/>
        <rFont val="Arial"/>
        <family val="2"/>
      </rPr>
      <t>EM_POP_REST_DN0054_03
Remove below after adding to master:
REQ_COND_SROI_DN0054_03 with strikethrough of SX portion.</t>
    </r>
  </si>
  <si>
    <r>
      <rPr>
        <b/>
        <sz val="10"/>
        <rFont val="Arial"/>
        <family val="2"/>
      </rPr>
      <t xml:space="preserve">DN0054 -Employee Marital Status Code - Error 064
New: </t>
    </r>
    <r>
      <rPr>
        <sz val="10"/>
        <rFont val="Arial"/>
        <family val="2"/>
      </rPr>
      <t xml:space="preserve">EM_POP_REST_DN0054_03
</t>
    </r>
  </si>
  <si>
    <r>
      <rPr>
        <b/>
        <sz val="10"/>
        <rFont val="Arial"/>
        <family val="2"/>
      </rPr>
      <t>DN0054 -Employee Marital Status Code - Error 064
Old:</t>
    </r>
    <r>
      <rPr>
        <sz val="10"/>
        <rFont val="Arial"/>
        <family val="2"/>
      </rPr>
      <t xml:space="preserve"> EM_POP_REST_DN0054_04
Remove below after adding to master:
REQ_COND_FROI_DN0054_03</t>
    </r>
  </si>
  <si>
    <r>
      <rPr>
        <b/>
        <sz val="10"/>
        <rFont val="Arial"/>
        <family val="2"/>
      </rPr>
      <t>DN0054 -Employee Marital Status Code - Error 064
New:</t>
    </r>
    <r>
      <rPr>
        <sz val="10"/>
        <rFont val="Arial"/>
        <family val="2"/>
      </rPr>
      <t xml:space="preserve"> EM_POP_REST_DN0054_04
</t>
    </r>
  </si>
  <si>
    <r>
      <rPr>
        <b/>
        <sz val="10"/>
        <rFont val="Arial"/>
        <family val="2"/>
      </rPr>
      <t xml:space="preserve">DN0055 - Employee Number of Dependents - Error 064
Old: </t>
    </r>
    <r>
      <rPr>
        <sz val="10"/>
        <rFont val="Arial"/>
        <family val="2"/>
      </rPr>
      <t>EM_POP_REST_DN0055_01
Remove below after adding to master:
REQ_COND_FROI_DN0055_04</t>
    </r>
  </si>
  <si>
    <r>
      <rPr>
        <b/>
        <sz val="10"/>
        <rFont val="Arial"/>
        <family val="2"/>
      </rPr>
      <t xml:space="preserve">DN0055 - Employee Number of Dependents - Error 064
New: </t>
    </r>
    <r>
      <rPr>
        <sz val="10"/>
        <rFont val="Arial"/>
        <family val="2"/>
      </rPr>
      <t xml:space="preserve">EM_POP_REST_DN0055_01
</t>
    </r>
  </si>
  <si>
    <r>
      <rPr>
        <b/>
        <sz val="10"/>
        <rFont val="Arial"/>
        <family val="2"/>
      </rPr>
      <t xml:space="preserve">DN0055 - Employee Number of Dependents - Error 064
Old: </t>
    </r>
    <r>
      <rPr>
        <sz val="10"/>
        <rFont val="Arial"/>
        <family val="2"/>
      </rPr>
      <t xml:space="preserve">EM_POP_REST_DN0055_02
Remove below after adding to master:
REQ_COND_SROI_DN0055_03
</t>
    </r>
  </si>
  <si>
    <r>
      <rPr>
        <b/>
        <sz val="10"/>
        <rFont val="Arial"/>
        <family val="2"/>
      </rPr>
      <t xml:space="preserve">DN0055 - Employee Number of Dependents - Error 064
New: </t>
    </r>
    <r>
      <rPr>
        <sz val="10"/>
        <rFont val="Arial"/>
        <family val="2"/>
      </rPr>
      <t xml:space="preserve">EM_POP_REST_DN0055_02
</t>
    </r>
  </si>
  <si>
    <r>
      <rPr>
        <b/>
        <sz val="10"/>
        <rFont val="Arial"/>
        <family val="2"/>
      </rPr>
      <t>DN0057 - Employee Date of Death - Error 064
Old:</t>
    </r>
    <r>
      <rPr>
        <sz val="10"/>
        <rFont val="Arial"/>
        <family val="2"/>
      </rPr>
      <t xml:space="preserve"> EM_POP_REST_DN0057_01
Remove below after adding to master:
REQ_COND_SROI_DN0057_01</t>
    </r>
  </si>
  <si>
    <r>
      <rPr>
        <b/>
        <sz val="10"/>
        <rFont val="Arial"/>
        <family val="2"/>
      </rPr>
      <t>DN0057 - Employee Date of Death - Error 064
New:</t>
    </r>
    <r>
      <rPr>
        <sz val="10"/>
        <rFont val="Arial"/>
        <family val="2"/>
      </rPr>
      <t xml:space="preserve"> EM_POP_REST_DN0057_01
</t>
    </r>
  </si>
  <si>
    <r>
      <rPr>
        <b/>
        <sz val="10"/>
        <rFont val="Arial"/>
        <family val="2"/>
      </rPr>
      <t xml:space="preserve">DN0057 - Employee Date of Death - Error 064
Old: </t>
    </r>
    <r>
      <rPr>
        <sz val="10"/>
        <rFont val="Arial"/>
        <family val="2"/>
      </rPr>
      <t>EM_POP_REST_DN0057_02
Remove below after adding to master:
REQ_COND_FROI_DN0057_03</t>
    </r>
  </si>
  <si>
    <r>
      <rPr>
        <b/>
        <sz val="10"/>
        <rFont val="Arial"/>
        <family val="2"/>
      </rPr>
      <t xml:space="preserve">DN0057 - Employee Date of Death - Error 064
New: </t>
    </r>
    <r>
      <rPr>
        <sz val="10"/>
        <rFont val="Arial"/>
        <family val="2"/>
      </rPr>
      <t xml:space="preserve">EM_POP_REST_DN0057_02
</t>
    </r>
  </si>
  <si>
    <r>
      <rPr>
        <b/>
        <sz val="10"/>
        <rFont val="Arial"/>
        <family val="2"/>
      </rPr>
      <t xml:space="preserve">DN0085 - Benefit Type Code - Error 111
Old: </t>
    </r>
    <r>
      <rPr>
        <sz val="10"/>
        <rFont val="Arial"/>
        <family val="2"/>
      </rPr>
      <t xml:space="preserve">If SROI MTC = CB or RB:
  AND
if any Benefit Type Code (DN0085) = 0xx then there must be a SROI IP, AP or PY previously on file in TA acknowledgment status.
  OR
if any Benefit Type Code (DN0085) = 2xx then there must be a SROI EP or PY(with BTC 524) previously on file in TA acknowledgment status.
</t>
    </r>
    <r>
      <rPr>
        <b/>
        <sz val="10"/>
        <rFont val="Arial"/>
        <family val="2"/>
      </rPr>
      <t>Exception</t>
    </r>
    <r>
      <rPr>
        <sz val="10"/>
        <rFont val="Arial"/>
        <family val="2"/>
      </rPr>
      <t xml:space="preserve">: Do not apply edit if it is a Legacy Claim as defined by Legacy Claim Definition Tab
</t>
    </r>
    <r>
      <rPr>
        <b/>
        <sz val="10"/>
        <rFont val="Arial"/>
        <family val="2"/>
      </rPr>
      <t>Element Error Text:</t>
    </r>
    <r>
      <rPr>
        <sz val="10"/>
        <rFont val="Arial"/>
        <family val="2"/>
      </rPr>
      <t xml:space="preserve"> If CB or RB : IP,AP,EPorPY must be on file for BTC
</t>
    </r>
    <r>
      <rPr>
        <b/>
        <sz val="10"/>
        <rFont val="Arial"/>
        <family val="2"/>
      </rPr>
      <t>EM_POP_REST_DN0085_10</t>
    </r>
  </si>
  <si>
    <r>
      <rPr>
        <b/>
        <sz val="10"/>
        <rFont val="Arial"/>
        <family val="2"/>
      </rPr>
      <t xml:space="preserve">DN0085 - Benefit Type Code - Error 111
New: </t>
    </r>
    <r>
      <rPr>
        <sz val="10"/>
        <rFont val="Arial"/>
        <family val="2"/>
      </rPr>
      <t xml:space="preserve">If SROI MTC = CB or RB:
  AND
if any Benefit Type Code (DN0085) = 0xx then there must be a SROI IP, AP or PY previously on file in TA acknowledgment status.
  OR
if any Benefit Type Code (DN0085) = 2xx then there must be a SROI EP or PY(with BTC 524) previously on file in TA acknowledgment status.
</t>
    </r>
    <r>
      <rPr>
        <b/>
        <sz val="10"/>
        <rFont val="Arial"/>
        <family val="2"/>
      </rPr>
      <t>Exception</t>
    </r>
    <r>
      <rPr>
        <sz val="10"/>
        <rFont val="Arial"/>
        <family val="2"/>
      </rPr>
      <t xml:space="preserve">: Do not apply edit if it is a Legacy Claim as defined by Legacy Claim Definition Tab
</t>
    </r>
    <r>
      <rPr>
        <b/>
        <sz val="10"/>
        <rFont val="Arial"/>
        <family val="2"/>
      </rPr>
      <t>Element Error Text:</t>
    </r>
    <r>
      <rPr>
        <sz val="10"/>
        <rFont val="Arial"/>
        <family val="2"/>
      </rPr>
      <t xml:space="preserve"> If CB or RB : IP,AP,EPorPY must be on file for BTC
</t>
    </r>
    <r>
      <rPr>
        <b/>
        <sz val="10"/>
        <rFont val="Arial"/>
        <family val="2"/>
      </rPr>
      <t>EM_POP_REST_DN0085_24</t>
    </r>
  </si>
  <si>
    <r>
      <rPr>
        <b/>
        <sz val="10"/>
        <rFont val="Arial"/>
        <family val="2"/>
      </rPr>
      <t>DN0092 - Benefit Adjustment Code - Error 042
Old:</t>
    </r>
    <r>
      <rPr>
        <sz val="10"/>
        <rFont val="Arial"/>
        <family val="2"/>
      </rPr>
      <t xml:space="preserve"> Valid values are limited to the values shown on Valid Value table.
</t>
    </r>
    <r>
      <rPr>
        <b/>
        <sz val="10"/>
        <rFont val="Arial"/>
        <family val="2"/>
      </rPr>
      <t xml:space="preserve">Element Error Text: </t>
    </r>
    <r>
      <rPr>
        <sz val="10"/>
        <rFont val="Arial"/>
        <family val="2"/>
      </rPr>
      <t xml:space="preserve">Refer to Value Table for valid values
</t>
    </r>
    <r>
      <rPr>
        <b/>
        <sz val="10"/>
        <rFont val="Arial"/>
        <family val="2"/>
      </rPr>
      <t>EM_POP_REST_DN0092_04</t>
    </r>
  </si>
  <si>
    <r>
      <rPr>
        <b/>
        <sz val="10"/>
        <rFont val="Arial"/>
        <family val="2"/>
      </rPr>
      <t>DN0092 - Benefit Adjustment Code - Error 042
New:</t>
    </r>
    <r>
      <rPr>
        <sz val="10"/>
        <rFont val="Arial"/>
        <family val="2"/>
      </rPr>
      <t xml:space="preserve"> N/A
Edit is removed</t>
    </r>
  </si>
  <si>
    <r>
      <rPr>
        <b/>
        <sz val="10"/>
        <rFont val="Arial"/>
        <family val="2"/>
      </rPr>
      <t>DN0092 - Benefit Adjustment Code - Error 042
Old:</t>
    </r>
    <r>
      <rPr>
        <sz val="10"/>
        <rFont val="Arial"/>
        <family val="2"/>
      </rPr>
      <t xml:space="preserve"> L is present on Error 042</t>
    </r>
  </si>
  <si>
    <r>
      <rPr>
        <b/>
        <sz val="10"/>
        <rFont val="Arial"/>
        <family val="2"/>
      </rPr>
      <t>DN0092 - Benefit Adjustment Code - Error 042
New:</t>
    </r>
    <r>
      <rPr>
        <sz val="10"/>
        <rFont val="Arial"/>
        <family val="2"/>
      </rPr>
      <t xml:space="preserve"> L removed for Error 042</t>
    </r>
  </si>
  <si>
    <r>
      <rPr>
        <b/>
        <sz val="10"/>
        <rFont val="Arial"/>
        <family val="2"/>
      </rPr>
      <t xml:space="preserve">DN0100 - Date Transmission Sent - Error 111
Old: </t>
    </r>
    <r>
      <rPr>
        <sz val="10"/>
        <rFont val="Arial"/>
        <family val="2"/>
      </rPr>
      <t xml:space="preserve">DN0100 Date Transmission Sent must be in range of DN0108 Date Processed (Current Date) minus 5. This is based on calendar days.
</t>
    </r>
    <r>
      <rPr>
        <b/>
        <sz val="10"/>
        <rFont val="Arial"/>
        <family val="2"/>
      </rPr>
      <t>Element Error Text:</t>
    </r>
    <r>
      <rPr>
        <sz val="10"/>
        <rFont val="Arial"/>
        <family val="2"/>
      </rPr>
      <t xml:space="preserve"> DN0100 out of range
</t>
    </r>
    <r>
      <rPr>
        <b/>
        <sz val="10"/>
        <rFont val="Arial"/>
        <family val="2"/>
      </rPr>
      <t>EM_POP_REST_DN0100_01</t>
    </r>
  </si>
  <si>
    <r>
      <rPr>
        <b/>
        <sz val="10"/>
        <rFont val="Arial"/>
        <family val="2"/>
      </rPr>
      <t>DN0100 - Date Transmission Sent - Error 111
New:</t>
    </r>
    <r>
      <rPr>
        <sz val="10"/>
        <rFont val="Arial"/>
        <family val="2"/>
      </rPr>
      <t xml:space="preserve">  N/A
Edit is removed</t>
    </r>
  </si>
  <si>
    <r>
      <rPr>
        <b/>
        <sz val="10"/>
        <rFont val="Arial"/>
        <family val="2"/>
      </rPr>
      <t>DN0105 - Interchange Version ID - Error 064
Old:</t>
    </r>
    <r>
      <rPr>
        <sz val="10"/>
        <rFont val="Arial"/>
        <family val="2"/>
      </rPr>
      <t xml:space="preserve"> Interchange Version ID (Transmission Type Code) of the HD1  must correspond to the Transaction Set ID. (See Acknowledgment Scenario #8: Validate Batch Integrity)
</t>
    </r>
    <r>
      <rPr>
        <b/>
        <sz val="10"/>
        <rFont val="Arial"/>
        <family val="2"/>
      </rPr>
      <t xml:space="preserve">Element Error Text: </t>
    </r>
    <r>
      <rPr>
        <sz val="10"/>
        <rFont val="Arial"/>
        <family val="2"/>
      </rPr>
      <t>Refer to IAIABC Release 3 System Rules</t>
    </r>
    <r>
      <rPr>
        <b/>
        <sz val="10"/>
        <rFont val="Arial"/>
        <family val="2"/>
      </rPr>
      <t xml:space="preserve">
EM_POP_REST_DN0105_03</t>
    </r>
  </si>
  <si>
    <r>
      <rPr>
        <b/>
        <sz val="10"/>
        <rFont val="Arial"/>
        <family val="2"/>
      </rPr>
      <t>DN0105 - Interchange Version ID - Error 064
New:</t>
    </r>
    <r>
      <rPr>
        <sz val="10"/>
        <rFont val="Arial"/>
        <family val="2"/>
      </rPr>
      <t xml:space="preserve"> N/A
Edit is Removed</t>
    </r>
  </si>
  <si>
    <r>
      <rPr>
        <b/>
        <sz val="10"/>
        <rFont val="Arial"/>
        <family val="2"/>
      </rPr>
      <t>DN0105 - Interchange Version ID - Error 042
Old</t>
    </r>
    <r>
      <rPr>
        <sz val="10"/>
        <rFont val="Arial"/>
        <family val="2"/>
      </rPr>
      <t xml:space="preserve">: Interchange version ID must be approved for trading partner
</t>
    </r>
    <r>
      <rPr>
        <b/>
        <sz val="10"/>
        <rFont val="Arial"/>
        <family val="2"/>
      </rPr>
      <t>Element Error Text:</t>
    </r>
    <r>
      <rPr>
        <sz val="10"/>
        <rFont val="Arial"/>
        <family val="2"/>
      </rPr>
      <t xml:space="preserve"> Interchange Version ID not accepted
</t>
    </r>
    <r>
      <rPr>
        <b/>
        <sz val="10"/>
        <rFont val="Arial"/>
        <family val="2"/>
      </rPr>
      <t>EM_POP_REST_DN0105_04</t>
    </r>
  </si>
  <si>
    <r>
      <rPr>
        <b/>
        <sz val="10"/>
        <rFont val="Arial"/>
        <family val="2"/>
      </rPr>
      <t>DN0105 - Interchange Version ID - Error 042
New:</t>
    </r>
    <r>
      <rPr>
        <sz val="10"/>
        <rFont val="Arial"/>
        <family val="2"/>
      </rPr>
      <t xml:space="preserve"> N/A
Edit is Removed</t>
    </r>
  </si>
  <si>
    <r>
      <rPr>
        <b/>
        <sz val="10"/>
        <rFont val="Arial"/>
        <family val="2"/>
      </rPr>
      <t xml:space="preserve">DN0105 - Interchange Version ID - Error 042
Old: </t>
    </r>
    <r>
      <rPr>
        <sz val="10"/>
        <rFont val="Arial"/>
        <family val="2"/>
      </rPr>
      <t>L is Present on Error 042</t>
    </r>
  </si>
  <si>
    <r>
      <rPr>
        <b/>
        <sz val="10"/>
        <rFont val="Arial"/>
        <family val="2"/>
      </rPr>
      <t>DN0105 - Interchange Version ID - Error 042
New:</t>
    </r>
    <r>
      <rPr>
        <sz val="10"/>
        <rFont val="Arial"/>
        <family val="2"/>
      </rPr>
      <t xml:space="preserve"> L removed for Error 042</t>
    </r>
  </si>
  <si>
    <r>
      <rPr>
        <b/>
        <sz val="10"/>
        <rFont val="Arial"/>
        <family val="2"/>
      </rPr>
      <t>Multiple element changes Category legend: Category 4
Old Condition</t>
    </r>
    <r>
      <rPr>
        <sz val="10"/>
        <rFont val="Arial"/>
        <family val="2"/>
      </rPr>
      <t>: Employer FEIN (DN0016) and Claim Administrator FEIN (DN0187)</t>
    </r>
  </si>
  <si>
    <r>
      <rPr>
        <b/>
        <sz val="10"/>
        <rFont val="Arial"/>
        <family val="2"/>
      </rPr>
      <t>Multiple element changes Category legend: Category 4
New Condition</t>
    </r>
    <r>
      <rPr>
        <sz val="10"/>
        <rFont val="Arial"/>
        <family val="2"/>
      </rPr>
      <t>: Employer FEIN (DN0016),  Insurer FEIN (DN0006) and Claim Administrator FEIN (DN0187)</t>
    </r>
  </si>
  <si>
    <r>
      <rPr>
        <b/>
        <sz val="10"/>
        <rFont val="Arial"/>
        <family val="2"/>
      </rPr>
      <t xml:space="preserve">DN0002 - Maintenance Type Code - Error 064
Old: </t>
    </r>
    <r>
      <rPr>
        <sz val="10"/>
        <rFont val="Arial"/>
        <family val="2"/>
      </rPr>
      <t xml:space="preserve">Per the VWC Event Benefits Segment Req table: 
When MTC (DN0002) at the Claim Level is = to AP, CB, EP, ER, IP, PY (Benefit Type Codes = 5XX), RB, PX must be &gt;= 01 
</t>
    </r>
    <r>
      <rPr>
        <b/>
        <sz val="10"/>
        <rFont val="Arial"/>
        <family val="2"/>
      </rPr>
      <t>Element Error Text</t>
    </r>
    <r>
      <rPr>
        <sz val="10"/>
        <rFont val="Arial"/>
        <family val="2"/>
      </rPr>
      <t xml:space="preserve">:  Sweep: MTC in R22 Ben Seg must = Blank
</t>
    </r>
    <r>
      <rPr>
        <b/>
        <sz val="10"/>
        <rFont val="Arial"/>
        <family val="2"/>
      </rPr>
      <t>EM_POP_REST_DN0002_42</t>
    </r>
  </si>
  <si>
    <r>
      <rPr>
        <b/>
        <sz val="10"/>
        <rFont val="Arial"/>
        <family val="2"/>
      </rPr>
      <t xml:space="preserve">DN0002 - Maintenance Type Code - Error 064
New: </t>
    </r>
    <r>
      <rPr>
        <sz val="10"/>
        <rFont val="Arial"/>
        <family val="2"/>
      </rPr>
      <t>N/A Removed Edit</t>
    </r>
  </si>
  <si>
    <r>
      <rPr>
        <b/>
        <sz val="10"/>
        <rFont val="Arial"/>
        <family val="2"/>
      </rPr>
      <t>DN0003 - Maintenance Type Code Date - Error 064
Old</t>
    </r>
    <r>
      <rPr>
        <sz val="10"/>
        <rFont val="Arial"/>
        <family val="2"/>
      </rPr>
      <t xml:space="preserve">: If incoming SROI: Check to see if there is a SROI in TA acknowledgment status:
If NO SROI in TA ack status: Must be greater than or equal to MTC Date (DN0003) of last FROI MTC Report that is in TA acknowledgment status. 
</t>
    </r>
    <r>
      <rPr>
        <b/>
        <sz val="10"/>
        <rFont val="Arial"/>
        <family val="2"/>
      </rPr>
      <t>Element Error Text:</t>
    </r>
    <r>
      <rPr>
        <sz val="10"/>
        <rFont val="Arial"/>
        <family val="2"/>
      </rPr>
      <t xml:space="preserve"> Must be&gt;=last FROI MTCDate forRpt in TA ack
</t>
    </r>
    <r>
      <rPr>
        <b/>
        <sz val="10"/>
        <rFont val="Arial"/>
        <family val="2"/>
      </rPr>
      <t>EM_POP_REST_DN0003_13</t>
    </r>
  </si>
  <si>
    <r>
      <rPr>
        <b/>
        <sz val="10"/>
        <rFont val="Arial"/>
        <family val="2"/>
      </rPr>
      <t>DN0003 - Maintenance Type Code Date - Error 064
New:</t>
    </r>
    <r>
      <rPr>
        <sz val="10"/>
        <rFont val="Arial"/>
        <family val="2"/>
      </rPr>
      <t xml:space="preserve"> N/A Removed Edit</t>
    </r>
  </si>
  <si>
    <r>
      <rPr>
        <b/>
        <sz val="10"/>
        <rFont val="Arial"/>
        <family val="2"/>
      </rPr>
      <t>DN0003 - Maintenance Type Code Date - Error 064
Old</t>
    </r>
    <r>
      <rPr>
        <sz val="10"/>
        <rFont val="Arial"/>
        <family val="2"/>
      </rPr>
      <t xml:space="preserve">: If incoming SROI: Check to see if there is a SROI in TA acknowledgment status:
If YES SROI in TA ack status: Must be greater than or equal to MTC Date (DN0003) of last SROI MTC Report that is in TA acknowledgment status.
</t>
    </r>
    <r>
      <rPr>
        <b/>
        <sz val="10"/>
        <rFont val="Arial"/>
        <family val="2"/>
      </rPr>
      <t xml:space="preserve">Element Error Text: </t>
    </r>
    <r>
      <rPr>
        <sz val="10"/>
        <rFont val="Arial"/>
        <family val="2"/>
      </rPr>
      <t xml:space="preserve">Must be&gt;=last SROI MTCDate forRpt in TA ack
</t>
    </r>
    <r>
      <rPr>
        <b/>
        <sz val="10"/>
        <rFont val="Arial"/>
        <family val="2"/>
      </rPr>
      <t>EM_POP_REST_DN0003_14</t>
    </r>
  </si>
  <si>
    <r>
      <rPr>
        <b/>
        <sz val="10"/>
        <rFont val="Arial"/>
        <family val="2"/>
      </rPr>
      <t>DN0003 - Maintenance Type Code Date - Error 064
Old</t>
    </r>
    <r>
      <rPr>
        <sz val="10"/>
        <rFont val="Arial"/>
        <family val="2"/>
      </rPr>
      <t xml:space="preserve">: If incoming FROI: Must be greater than or equal to MTC Date (DN0003) of last FROI MTC Date (DN0003) Report that is in TA acknowledgment status. 
</t>
    </r>
    <r>
      <rPr>
        <b/>
        <sz val="10"/>
        <rFont val="Arial"/>
        <family val="2"/>
      </rPr>
      <t>Element Error Text:</t>
    </r>
    <r>
      <rPr>
        <sz val="10"/>
        <rFont val="Arial"/>
        <family val="2"/>
      </rPr>
      <t xml:space="preserve"> Must be&gt;=last FROI MTCDate forRpt in TA ack status
</t>
    </r>
    <r>
      <rPr>
        <b/>
        <sz val="10"/>
        <rFont val="Arial"/>
        <family val="2"/>
      </rPr>
      <t>EM_POP_REST_DN0003_17</t>
    </r>
  </si>
  <si>
    <r>
      <rPr>
        <b/>
        <sz val="10"/>
        <rFont val="Arial"/>
        <family val="2"/>
      </rPr>
      <t>DN0078 - Number of Permanent Impairments  - Error 045
Old:</t>
    </r>
    <r>
      <rPr>
        <sz val="10"/>
        <rFont val="Arial"/>
        <family val="2"/>
      </rPr>
      <t xml:space="preserve"> EM_POP_REST_DN0078_02</t>
    </r>
  </si>
  <si>
    <r>
      <rPr>
        <b/>
        <sz val="10"/>
        <rFont val="Arial"/>
        <family val="2"/>
      </rPr>
      <t>DN0078 - Number of Permanent Impairments  - Error 045
New</t>
    </r>
    <r>
      <rPr>
        <sz val="10"/>
        <rFont val="Arial"/>
        <family val="2"/>
      </rPr>
      <t>: EM_POP_REST_DN0078_02_E02</t>
    </r>
  </si>
  <si>
    <r>
      <rPr>
        <b/>
        <sz val="10"/>
        <rFont val="Arial"/>
        <family val="2"/>
      </rPr>
      <t>DN0146 - Death Result of Injury Code - Error 064
Old:</t>
    </r>
    <r>
      <rPr>
        <sz val="10"/>
        <rFont val="Arial"/>
        <family val="2"/>
      </rPr>
      <t xml:space="preserve"> EM_POP_REST_DN0146_04</t>
    </r>
  </si>
  <si>
    <r>
      <rPr>
        <b/>
        <sz val="10"/>
        <rFont val="Arial"/>
        <family val="2"/>
      </rPr>
      <t>DN0146 - Death Result of Injury Code - Error 064
New:</t>
    </r>
    <r>
      <rPr>
        <sz val="10"/>
        <rFont val="Arial"/>
        <family val="2"/>
      </rPr>
      <t xml:space="preserve"> EM_POP_REST_DN0146_06</t>
    </r>
  </si>
  <si>
    <r>
      <rPr>
        <b/>
        <sz val="10"/>
        <rFont val="Arial"/>
        <family val="2"/>
      </rPr>
      <t>DN0155 - Employee Mailing Country Code - Error 111
Old</t>
    </r>
    <r>
      <rPr>
        <sz val="10"/>
        <rFont val="Arial"/>
        <family val="2"/>
      </rPr>
      <t>: N/A</t>
    </r>
  </si>
  <si>
    <r>
      <rPr>
        <b/>
        <sz val="10"/>
        <rFont val="Arial"/>
        <family val="2"/>
      </rPr>
      <t xml:space="preserve">DN0155 - Employee Mailing Country Code - Error 111
New: </t>
    </r>
    <r>
      <rPr>
        <sz val="10"/>
        <rFont val="Arial"/>
        <family val="2"/>
      </rPr>
      <t xml:space="preserve">Value must be 2 Digit Country Code per the IAIABC Standard
</t>
    </r>
    <r>
      <rPr>
        <b/>
        <sz val="10"/>
        <rFont val="Arial"/>
        <family val="2"/>
      </rPr>
      <t>Element Error Text:</t>
    </r>
    <r>
      <rPr>
        <sz val="10"/>
        <rFont val="Arial"/>
        <family val="2"/>
      </rPr>
      <t xml:space="preserve"> Must Be 2 Digits
</t>
    </r>
    <r>
      <rPr>
        <b/>
        <sz val="10"/>
        <rFont val="Arial"/>
        <family val="2"/>
      </rPr>
      <t>EM_POP_REST_DN0155_01</t>
    </r>
    <r>
      <rPr>
        <sz val="10"/>
        <rFont val="Arial"/>
        <family val="2"/>
      </rPr>
      <t xml:space="preserve">
</t>
    </r>
  </si>
  <si>
    <r>
      <rPr>
        <b/>
        <sz val="10"/>
        <rFont val="Arial"/>
        <family val="2"/>
      </rPr>
      <t>DN0155 - Employee Mailing Country Code - Error 111
Old:</t>
    </r>
    <r>
      <rPr>
        <sz val="10"/>
        <rFont val="Arial"/>
        <family val="2"/>
      </rPr>
      <t xml:space="preserve"> L was not present for Error 111
No P Present for Population Restrictions Indicator</t>
    </r>
  </si>
  <si>
    <r>
      <rPr>
        <b/>
        <sz val="10"/>
        <rFont val="Arial"/>
        <family val="2"/>
      </rPr>
      <t>DN0155 - Employee Mailing Country Code - Error 111
New:</t>
    </r>
    <r>
      <rPr>
        <sz val="10"/>
        <rFont val="Arial"/>
        <family val="2"/>
      </rPr>
      <t xml:space="preserve"> L was added for Error 111 
Population Restrictions Indicator = P</t>
    </r>
  </si>
  <si>
    <r>
      <rPr>
        <b/>
        <sz val="10"/>
        <rFont val="Arial"/>
        <family val="2"/>
      </rPr>
      <t>DN0166 - Employer Mailing Country Code - Error 111
Old:</t>
    </r>
    <r>
      <rPr>
        <sz val="10"/>
        <rFont val="Arial"/>
        <family val="2"/>
      </rPr>
      <t xml:space="preserve"> N/A</t>
    </r>
  </si>
  <si>
    <r>
      <rPr>
        <b/>
        <sz val="10"/>
        <rFont val="Arial"/>
        <family val="2"/>
      </rPr>
      <t>DN0166 - Employer Mailing Country Code - Error 111
New:</t>
    </r>
    <r>
      <rPr>
        <sz val="10"/>
        <rFont val="Arial"/>
        <family val="2"/>
      </rPr>
      <t xml:space="preserve"> Value must be 2 Digit Country Code per the IAIABC Standard
</t>
    </r>
    <r>
      <rPr>
        <b/>
        <sz val="10"/>
        <rFont val="Arial"/>
        <family val="2"/>
      </rPr>
      <t>Element Error Text:</t>
    </r>
    <r>
      <rPr>
        <sz val="10"/>
        <rFont val="Arial"/>
        <family val="2"/>
      </rPr>
      <t xml:space="preserve"> Must Be 2 Digits
</t>
    </r>
    <r>
      <rPr>
        <b/>
        <sz val="10"/>
        <rFont val="Arial"/>
        <family val="2"/>
      </rPr>
      <t>EM_POP_REST_DN0166_01</t>
    </r>
  </si>
  <si>
    <r>
      <rPr>
        <b/>
        <sz val="10"/>
        <rFont val="Arial"/>
        <family val="2"/>
      </rPr>
      <t>DN0166 - Employer Mailing Country Code - Error 111
Old:</t>
    </r>
    <r>
      <rPr>
        <sz val="10"/>
        <rFont val="Arial"/>
        <family val="2"/>
      </rPr>
      <t xml:space="preserve"> L was not present for Error 111
No P Present for Population Restrictions Indicator</t>
    </r>
  </si>
  <si>
    <r>
      <rPr>
        <b/>
        <sz val="10"/>
        <rFont val="Arial"/>
        <family val="2"/>
      </rPr>
      <t xml:space="preserve">DN0166 - Employer Mailing Country Code - Error 111
New: </t>
    </r>
    <r>
      <rPr>
        <sz val="10"/>
        <rFont val="Arial"/>
        <family val="2"/>
      </rPr>
      <t xml:space="preserve"> L was added for Error 111 
Population Restrictions Indicator = P
</t>
    </r>
  </si>
  <si>
    <r>
      <rPr>
        <b/>
        <sz val="10"/>
        <rFont val="Arial"/>
        <family val="2"/>
      </rPr>
      <t>DN0280 - Accident Site Country Code - Error 111
Old:</t>
    </r>
    <r>
      <rPr>
        <sz val="10"/>
        <rFont val="Arial"/>
        <family val="2"/>
      </rPr>
      <t xml:space="preserve"> N/A</t>
    </r>
  </si>
  <si>
    <r>
      <rPr>
        <b/>
        <sz val="10"/>
        <rFont val="Arial"/>
        <family val="2"/>
      </rPr>
      <t xml:space="preserve">DN0280 - Accident Site Country Code - Error 111
New: </t>
    </r>
    <r>
      <rPr>
        <sz val="10"/>
        <rFont val="Arial"/>
        <family val="2"/>
      </rPr>
      <t xml:space="preserve">Value must be 2 Digit Country Code per the IAIABC Standard
</t>
    </r>
    <r>
      <rPr>
        <b/>
        <sz val="10"/>
        <rFont val="Arial"/>
        <family val="2"/>
      </rPr>
      <t xml:space="preserve">Element Error Text: </t>
    </r>
    <r>
      <rPr>
        <sz val="10"/>
        <rFont val="Arial"/>
        <family val="2"/>
      </rPr>
      <t xml:space="preserve">Must Be 2 Digits
</t>
    </r>
    <r>
      <rPr>
        <b/>
        <sz val="10"/>
        <rFont val="Arial"/>
        <family val="2"/>
      </rPr>
      <t>EM_POP_REST_DN0280_01</t>
    </r>
  </si>
  <si>
    <r>
      <rPr>
        <b/>
        <sz val="10"/>
        <rFont val="Arial"/>
        <family val="2"/>
      </rPr>
      <t>DN0280 - Accident Site Country Code - Error 111
Old:</t>
    </r>
    <r>
      <rPr>
        <sz val="10"/>
        <rFont val="Arial"/>
        <family val="2"/>
      </rPr>
      <t xml:space="preserve"> L was not present for Error 111
No P Present for Population Restrictions Indicator</t>
    </r>
  </si>
  <si>
    <r>
      <rPr>
        <b/>
        <sz val="10"/>
        <rFont val="Arial"/>
        <family val="2"/>
      </rPr>
      <t xml:space="preserve">DN0280 - Accident Site Country Code - Error 111
New: </t>
    </r>
    <r>
      <rPr>
        <sz val="10"/>
        <rFont val="Arial"/>
        <family val="2"/>
      </rPr>
      <t xml:space="preserve"> L was added for Error 111 
Population Restrictions Indicator = P</t>
    </r>
  </si>
  <si>
    <r>
      <rPr>
        <b/>
        <sz val="10"/>
        <rFont val="Arial"/>
        <family val="2"/>
      </rPr>
      <t>DN0288 - Number of Benefits - Error 045
Old:</t>
    </r>
    <r>
      <rPr>
        <sz val="10"/>
        <rFont val="Arial"/>
        <family val="2"/>
      </rPr>
      <t xml:space="preserve"> If SROI MTC = CB, then must be &gt;= 02. 
</t>
    </r>
    <r>
      <rPr>
        <b/>
        <sz val="10"/>
        <rFont val="Arial"/>
        <family val="2"/>
      </rPr>
      <t>Element Error Text:</t>
    </r>
    <r>
      <rPr>
        <sz val="10"/>
        <rFont val="Arial"/>
        <family val="2"/>
      </rPr>
      <t xml:space="preserve"> MTC = CB, then must be &gt;= 02
</t>
    </r>
    <r>
      <rPr>
        <b/>
        <sz val="10"/>
        <rFont val="Arial"/>
        <family val="2"/>
      </rPr>
      <t>EM_POP_REST_DN0288_39</t>
    </r>
  </si>
  <si>
    <r>
      <rPr>
        <b/>
        <sz val="10"/>
        <rFont val="Arial"/>
        <family val="2"/>
      </rPr>
      <t xml:space="preserve">DN0288 - Number of Benefits - Error 045
New: </t>
    </r>
    <r>
      <rPr>
        <sz val="10"/>
        <rFont val="Arial"/>
        <family val="2"/>
      </rPr>
      <t>N/A</t>
    </r>
  </si>
  <si>
    <r>
      <rPr>
        <b/>
        <sz val="10"/>
        <rFont val="Arial"/>
        <family val="2"/>
      </rPr>
      <t>DN0288 - Number of Benefits - Error 045
Old:</t>
    </r>
    <r>
      <rPr>
        <sz val="10"/>
        <rFont val="Arial"/>
        <family val="2"/>
      </rPr>
      <t xml:space="preserve"> If SROI MTC is not = 02, CO, UR then DN0288 Number of Benefits must be &gt; = DN0288 Number of Benefits previously reported in TA or TE (if MTC CO accepted) acknowledgment status unless Reduced Benefit Amount Code (DN0202) =  D (Decrease in Indemnity) OR Other Benefit Type Code = 430 (Total Unallocated Prior Indemnity Benefits) is present on the transaction or file/previously reported
</t>
    </r>
    <r>
      <rPr>
        <b/>
        <sz val="10"/>
        <rFont val="Arial"/>
        <family val="2"/>
      </rPr>
      <t>Exception</t>
    </r>
    <r>
      <rPr>
        <sz val="10"/>
        <rFont val="Arial"/>
        <family val="2"/>
      </rPr>
      <t xml:space="preserve">: If SROI MTC is not = 02, CO, UR then DN0288 Number of Benefits must be &gt; = DN0288 Number of Benefits previously reported in TA or TE (if MTC CO accepted) acknowledgment status unless Reduced Benefit Amount Code (DN0202) =  D (Decrease in Indemnity) OR Other Benefit Type Code = 430 (Total Unallocated Prior Indemnity Benefits) is present on the transaction or file/previously reported
</t>
    </r>
    <r>
      <rPr>
        <b/>
        <sz val="10"/>
        <rFont val="Arial"/>
        <family val="2"/>
      </rPr>
      <t>Element Error Text:</t>
    </r>
    <r>
      <rPr>
        <sz val="10"/>
        <rFont val="Arial"/>
        <family val="2"/>
      </rPr>
      <t xml:space="preserve"> BTC should not drop off without explanation(DN0202=D)
</t>
    </r>
    <r>
      <rPr>
        <b/>
        <sz val="10"/>
        <rFont val="Arial"/>
        <family val="2"/>
      </rPr>
      <t>EM_POP_REST_DN0288_44</t>
    </r>
  </si>
  <si>
    <r>
      <rPr>
        <b/>
        <sz val="10"/>
        <rFont val="Arial"/>
        <family val="2"/>
      </rPr>
      <t>DN0202 - Reduced Benefit Amount Code - Error 111
Old:</t>
    </r>
    <r>
      <rPr>
        <sz val="10"/>
        <rFont val="Arial"/>
        <family val="2"/>
      </rPr>
      <t xml:space="preserve"> N/A</t>
    </r>
  </si>
  <si>
    <r>
      <rPr>
        <b/>
        <sz val="10"/>
        <rFont val="Arial"/>
        <family val="2"/>
      </rPr>
      <t>DN0202 - Reduced Benefit Amount Code - Error 111
New:</t>
    </r>
    <r>
      <rPr>
        <sz val="10"/>
        <rFont val="Arial"/>
        <family val="2"/>
      </rPr>
      <t xml:space="preserve">  If  SROI MTC = PY and Number of Payments = 0, then Reduced Benefit Amount Code must = S or N.
</t>
    </r>
    <r>
      <rPr>
        <b/>
        <sz val="10"/>
        <rFont val="Arial"/>
        <family val="2"/>
      </rPr>
      <t>Element Error Text</t>
    </r>
    <r>
      <rPr>
        <sz val="10"/>
        <rFont val="Arial"/>
        <family val="2"/>
      </rPr>
      <t xml:space="preserve">: Red Ben Amt Code must = S or N with No Pymt Seg
</t>
    </r>
    <r>
      <rPr>
        <b/>
        <sz val="10"/>
        <rFont val="Arial"/>
        <family val="2"/>
      </rPr>
      <t>EM_POP_REST_DN0202_02</t>
    </r>
    <r>
      <rPr>
        <sz val="10"/>
        <rFont val="Arial"/>
        <family val="2"/>
      </rPr>
      <t xml:space="preserve">
</t>
    </r>
  </si>
  <si>
    <r>
      <rPr>
        <b/>
        <sz val="10"/>
        <rFont val="Arial"/>
        <family val="2"/>
      </rPr>
      <t>DN0202 - Reduced Benefit Amount Code - Error 064
Old:</t>
    </r>
    <r>
      <rPr>
        <sz val="10"/>
        <rFont val="Arial"/>
        <family val="2"/>
      </rPr>
      <t xml:space="preserve"> N/A</t>
    </r>
  </si>
  <si>
    <r>
      <rPr>
        <b/>
        <sz val="10"/>
        <rFont val="Arial"/>
        <family val="2"/>
      </rPr>
      <t>DN0202 - Reduced Benefit Amount Code - Error 064
New:</t>
    </r>
    <r>
      <rPr>
        <sz val="10"/>
        <rFont val="Arial"/>
        <family val="2"/>
      </rPr>
      <t xml:space="preserve"> Reduced Benefit Amount Code (DN0202) must = D (Decrease in indemnity) when: 
Benefit Type Code (DN0085) = 0xx, 2xx or 5xx
AND 
Benefit Type Amount Paid (DN0086) for one or more Benefit Type Codes (DN0085) is less than the Benefit Type Amount Paid (DN0086) for the Benefit Type Code (DN0085) on the latest accepted SROI report that was submitted by the same Claim Administrator. 
</t>
    </r>
    <r>
      <rPr>
        <b/>
        <sz val="10"/>
        <rFont val="Arial"/>
        <family val="2"/>
      </rPr>
      <t xml:space="preserve">Exception: </t>
    </r>
    <r>
      <rPr>
        <sz val="10"/>
        <rFont val="Arial"/>
        <family val="2"/>
      </rPr>
      <t xml:space="preserve">Do not apply edit if it is a Legacy Claim as defined by Legacy Claim Definition Tab
</t>
    </r>
    <r>
      <rPr>
        <b/>
        <sz val="10"/>
        <rFont val="Arial"/>
        <family val="2"/>
      </rPr>
      <t xml:space="preserve">Element Error Text: </t>
    </r>
    <r>
      <rPr>
        <sz val="10"/>
        <rFont val="Arial"/>
        <family val="2"/>
      </rPr>
      <t xml:space="preserve">DN0202 must =D when DN0086 &lt; Prev rptd
</t>
    </r>
    <r>
      <rPr>
        <b/>
        <sz val="10"/>
        <rFont val="Arial"/>
        <family val="2"/>
      </rPr>
      <t>EM_POP_REST_DN0202_04</t>
    </r>
  </si>
  <si>
    <r>
      <rPr>
        <b/>
        <sz val="10"/>
        <rFont val="Arial"/>
        <family val="2"/>
      </rPr>
      <t xml:space="preserve">DN0004 - Jurisdiction Code - Error 111
Old: </t>
    </r>
    <r>
      <rPr>
        <sz val="10"/>
        <rFont val="Arial"/>
        <family val="2"/>
      </rPr>
      <t xml:space="preserve">Value must be same as wcCapture State
</t>
    </r>
    <r>
      <rPr>
        <b/>
        <sz val="10"/>
        <rFont val="Arial"/>
        <family val="2"/>
      </rPr>
      <t xml:space="preserve">Exception: </t>
    </r>
    <r>
      <rPr>
        <sz val="10"/>
        <rFont val="Arial"/>
        <family val="2"/>
      </rPr>
      <t xml:space="preserve">Update Element Error Text to show the actual wcCapture State Code
</t>
    </r>
    <r>
      <rPr>
        <b/>
        <sz val="10"/>
        <rFont val="Arial"/>
        <family val="2"/>
      </rPr>
      <t xml:space="preserve">Element Error Text: </t>
    </r>
    <r>
      <rPr>
        <sz val="10"/>
        <rFont val="Arial"/>
        <family val="2"/>
      </rPr>
      <t xml:space="preserve">Value must be equal to &lt;wcCapture State&gt;
</t>
    </r>
    <r>
      <rPr>
        <b/>
        <sz val="10"/>
        <rFont val="Arial"/>
        <family val="2"/>
      </rPr>
      <t>EM_POP_REST_DN0004_01</t>
    </r>
    <r>
      <rPr>
        <sz val="10"/>
        <rFont val="Arial"/>
        <family val="2"/>
      </rPr>
      <t xml:space="preserve">
</t>
    </r>
  </si>
  <si>
    <r>
      <rPr>
        <b/>
        <sz val="10"/>
        <rFont val="Arial"/>
        <family val="2"/>
      </rPr>
      <t>DN0004 - Jurisdiction Code - Error 111
New:</t>
    </r>
    <r>
      <rPr>
        <sz val="10"/>
        <rFont val="Arial"/>
        <family val="2"/>
      </rPr>
      <t xml:space="preserve"> Value must be "VA"
</t>
    </r>
    <r>
      <rPr>
        <b/>
        <sz val="10"/>
        <rFont val="Arial"/>
        <family val="2"/>
      </rPr>
      <t>Element Error Text:</t>
    </r>
    <r>
      <rPr>
        <sz val="10"/>
        <rFont val="Arial"/>
        <family val="2"/>
      </rPr>
      <t xml:space="preserve"> Value must be equal to "VA"
</t>
    </r>
    <r>
      <rPr>
        <b/>
        <sz val="10"/>
        <rFont val="Arial"/>
        <family val="2"/>
      </rPr>
      <t>EM_POP_REST_DN0004_01</t>
    </r>
    <r>
      <rPr>
        <sz val="10"/>
        <rFont val="Arial"/>
        <family val="2"/>
      </rPr>
      <t xml:space="preserve">
</t>
    </r>
  </si>
  <si>
    <t>EM 1.2.41</t>
  </si>
  <si>
    <t>EM 1.2.42</t>
  </si>
  <si>
    <t>DN0443 - Employee E-mail Address</t>
  </si>
  <si>
    <r>
      <rPr>
        <b/>
        <sz val="10"/>
        <rFont val="Arial"/>
        <family val="2"/>
      </rPr>
      <t>DN0443 - Employee E-mail Address - Error 111
Old:</t>
    </r>
    <r>
      <rPr>
        <sz val="10"/>
        <rFont val="Arial"/>
        <family val="2"/>
      </rPr>
      <t xml:space="preserve"> Employee E-Mail Address must contain @ symbol
</t>
    </r>
    <r>
      <rPr>
        <b/>
        <sz val="10"/>
        <rFont val="Arial"/>
        <family val="2"/>
      </rPr>
      <t>Element Error Text:</t>
    </r>
    <r>
      <rPr>
        <sz val="10"/>
        <rFont val="Arial"/>
        <family val="2"/>
      </rPr>
      <t xml:space="preserve"> Employee Email must contain @
</t>
    </r>
    <r>
      <rPr>
        <b/>
        <sz val="10"/>
        <rFont val="Arial"/>
        <family val="2"/>
      </rPr>
      <t>EM_POP_REST_DN0443_01</t>
    </r>
  </si>
  <si>
    <r>
      <rPr>
        <b/>
        <sz val="10"/>
        <rFont val="Arial"/>
        <family val="2"/>
      </rPr>
      <t>DN0443 - Employee E-mail Address - Error 111
New:</t>
    </r>
    <r>
      <rPr>
        <sz val="10"/>
        <rFont val="Arial"/>
        <family val="2"/>
      </rPr>
      <t xml:space="preserve"> N/A
Edit is removed</t>
    </r>
  </si>
  <si>
    <r>
      <rPr>
        <b/>
        <sz val="10"/>
        <rFont val="Arial"/>
        <family val="2"/>
      </rPr>
      <t>DN0443 - Employee E-mail Address 
Old:</t>
    </r>
    <r>
      <rPr>
        <sz val="10"/>
        <rFont val="Arial"/>
        <family val="2"/>
      </rPr>
      <t xml:space="preserve"> Y was present for Jurisdiction will apply edits?
L was present for Error 111 
Population Restrictions Indicator = P
</t>
    </r>
  </si>
  <si>
    <r>
      <rPr>
        <b/>
        <sz val="10"/>
        <rFont val="Arial"/>
        <family val="2"/>
      </rPr>
      <t>DN0443 - Employee E-mail Address 
New:</t>
    </r>
    <r>
      <rPr>
        <sz val="10"/>
        <rFont val="Arial"/>
        <family val="2"/>
      </rPr>
      <t xml:space="preserve"> N is present for Jurisdiction will apply edits?
L was removed for Error 111 
P is not Present for Population Restrictions Indicator</t>
    </r>
  </si>
  <si>
    <t xml:space="preserve">Edit is being removed due to VA no longer wanting to capture this DN and currently captures the employee e-mail address when they sign up for VA's WebFile system and elect to go paperless for all mailings. </t>
  </si>
  <si>
    <t>wcc: 12905</t>
  </si>
  <si>
    <t>wcc: 12906</t>
  </si>
  <si>
    <t>EM 1.2.43</t>
  </si>
  <si>
    <t>DN0002 - Maintenance Type Code
(For Benefits Segment)</t>
  </si>
  <si>
    <r>
      <rPr>
        <b/>
        <sz val="10"/>
        <rFont val="Arial"/>
        <family val="2"/>
      </rPr>
      <t>DN0002 - Maintenance Type Code (For Benefits Segment) - Error 111
Old:</t>
    </r>
    <r>
      <rPr>
        <sz val="10"/>
        <rFont val="Arial"/>
        <family val="2"/>
      </rPr>
      <t xml:space="preserve"> SROI DN0002 Maintenance Type Code  (For Benefits Segment)
MTC at the Benefit Level must be the same as the MTC at the Claim Level of the transaction for at least one Benefit Segment when the Subsequent Report affects a Benefit Type.
Below are the SROI MTC's for this edit that apply to the Benefit Level that affects a particular Benefit Type. All other Benefit segments present on the same transaction do not require an MTC at the Benefit Level.
Event: For MTC's if the SROI MTC is accepted by Jurisdiction: AB, AP, CB, EP, ER, IP PY (Benefit Type Codes other than 5XX) RB, CA, 02, CO, PX, SX, SU.
Error 111 Must be valid content 
Element Error Text: MTC at claim and benefit level do not match
</t>
    </r>
    <r>
      <rPr>
        <b/>
        <sz val="10"/>
        <rFont val="Arial"/>
        <family val="2"/>
      </rPr>
      <t>Exception:</t>
    </r>
    <r>
      <rPr>
        <sz val="10"/>
        <rFont val="Arial"/>
        <family val="2"/>
      </rPr>
      <t xml:space="preserve"> Do Not apply to SROI SX if latest or only BTC reported is 5xx.
</t>
    </r>
    <r>
      <rPr>
        <b/>
        <sz val="10"/>
        <rFont val="Arial"/>
        <family val="2"/>
      </rPr>
      <t>EM_POP_REST_DN0002_05</t>
    </r>
  </si>
  <si>
    <r>
      <rPr>
        <b/>
        <sz val="10"/>
        <rFont val="Arial"/>
        <family val="2"/>
      </rPr>
      <t>DN0002 - Maintenance Type Code (For Benefits Segment) - Error 111
New:</t>
    </r>
    <r>
      <rPr>
        <sz val="10"/>
        <rFont val="Arial"/>
        <family val="2"/>
      </rPr>
      <t xml:space="preserve"> SROI DN0002 Maintenance Type Code  (For Benefits Segment)
MTC at the Benefit Level must be the same as the MTC at the Claim Level of the transaction for at least one Benefit Segment when the Subsequent Report affects a Benefit Type.
Below are the SROI MTC's for this edit that apply to the Benefit Level that affects a particular Benefit Type. All other Benefit segments present on the same transaction do not require an MTC at the Benefit Level.
Event: For MTC's if the SROI MTC is accepted by Jurisdiction: AB, AP, CB, EP, ER, IP,  RB, CA, 02, CO, PX, SX, SU.
Error 111 Must be valid content 
Element Error Text: MTC at claim and benefit level do not match
</t>
    </r>
    <r>
      <rPr>
        <b/>
        <sz val="10"/>
        <rFont val="Arial"/>
        <family val="2"/>
      </rPr>
      <t>Exception:</t>
    </r>
    <r>
      <rPr>
        <sz val="10"/>
        <rFont val="Arial"/>
        <family val="2"/>
      </rPr>
      <t xml:space="preserve"> Do Not apply to SROI SX if latest or only BTC reported is 5xx.
</t>
    </r>
    <r>
      <rPr>
        <b/>
        <sz val="10"/>
        <rFont val="Arial"/>
        <family val="2"/>
      </rPr>
      <t>EM_POP_REST_DN0002_46</t>
    </r>
  </si>
  <si>
    <t>EM_POP_REST_DN0002_46</t>
  </si>
  <si>
    <t>SROI DN0002 Maintenance Type Code  (For Benefits Segment)
MTC at the Benefit Level must be the same as the MTC at the Claim Level of the transaction for at least one Benefit Segment when the Subsequent Report affects a Benefit Type.
Below are the SROI MTC's for this edit that apply to the Benefit Level that affects a particular Benefit Type. All other Benefit segments present on the same transaction do not require an MTC at the Benefit Level.
Event: For MTC's if the SROI MTC is accepted by Jurisdiction: AB, AP, CB, EP, ER, IP, RB, CA, 02, CO, PX, SX, SU.
Error 111 Must be valid content 
Element Error Text: MTC at claim and benefit level do not match</t>
  </si>
  <si>
    <t>Revision of language for the removal of PY (Benefit Type Codes other than 5XX) due to VA only expecting a PY with 5xx benefits which does not apply to this edit.
New ref #</t>
  </si>
  <si>
    <t>Value must be greater than zero and not more than 100%</t>
  </si>
  <si>
    <t>Must be &gt; 0 and &lt;= 100</t>
  </si>
  <si>
    <t>EM_POP_REST_DN0084_04</t>
  </si>
  <si>
    <t>EM 1.2.44</t>
  </si>
  <si>
    <t>EM 1.2.45</t>
  </si>
  <si>
    <r>
      <rPr>
        <b/>
        <sz val="10"/>
        <rFont val="Arial"/>
        <family val="2"/>
      </rPr>
      <t>DN0084 - Permanent Impairment Percentage - Error 111
Old:</t>
    </r>
    <r>
      <rPr>
        <sz val="10"/>
        <rFont val="Arial"/>
        <family val="2"/>
      </rPr>
      <t xml:space="preserve"> Value must be greater than or equal to 0% and less than or equal to 100%
</t>
    </r>
    <r>
      <rPr>
        <b/>
        <sz val="10"/>
        <rFont val="Arial"/>
        <family val="2"/>
      </rPr>
      <t>Element Error Text:</t>
    </r>
    <r>
      <rPr>
        <sz val="10"/>
        <rFont val="Arial"/>
        <family val="2"/>
      </rPr>
      <t xml:space="preserve"> Valid content is 0-100 %
</t>
    </r>
    <r>
      <rPr>
        <b/>
        <sz val="10"/>
        <rFont val="Arial"/>
        <family val="2"/>
      </rPr>
      <t>EM_POP_REST_DN0084_01</t>
    </r>
  </si>
  <si>
    <r>
      <rPr>
        <b/>
        <sz val="10"/>
        <rFont val="Arial"/>
        <family val="2"/>
      </rPr>
      <t>This supersedes EM 1.2.14
DN0084 - Permanent Impairment Percentage - Error 042
New:</t>
    </r>
    <r>
      <rPr>
        <sz val="10"/>
        <rFont val="Arial"/>
        <family val="2"/>
      </rPr>
      <t xml:space="preserve"> Value must be greater than zero and not more than 100%
</t>
    </r>
    <r>
      <rPr>
        <b/>
        <sz val="10"/>
        <rFont val="Arial"/>
        <family val="2"/>
      </rPr>
      <t>Element Error Text:</t>
    </r>
    <r>
      <rPr>
        <sz val="10"/>
        <rFont val="Arial"/>
        <family val="2"/>
      </rPr>
      <t xml:space="preserve"> Must be &gt; 0 and &lt;= 100
</t>
    </r>
    <r>
      <rPr>
        <b/>
        <sz val="10"/>
        <rFont val="Arial"/>
        <family val="2"/>
      </rPr>
      <t>EM_POP_REST_DN0084_04</t>
    </r>
  </si>
  <si>
    <r>
      <rPr>
        <b/>
        <strike/>
        <sz val="10"/>
        <rFont val="Arial"/>
        <family val="2"/>
      </rPr>
      <t>DN0084 - Permanent Impairment Percentage - Error 042
Old:</t>
    </r>
    <r>
      <rPr>
        <strike/>
        <sz val="10"/>
        <rFont val="Arial"/>
        <family val="2"/>
      </rPr>
      <t xml:space="preserve"> Value must be greater than zero and not more than 100%
</t>
    </r>
    <r>
      <rPr>
        <b/>
        <strike/>
        <sz val="10"/>
        <rFont val="Arial"/>
        <family val="2"/>
      </rPr>
      <t>Element Error Text:</t>
    </r>
    <r>
      <rPr>
        <strike/>
        <sz val="10"/>
        <rFont val="Arial"/>
        <family val="2"/>
      </rPr>
      <t xml:space="preserve"> Must be &gt; 0 and &lt;= 100
</t>
    </r>
    <r>
      <rPr>
        <b/>
        <strike/>
        <sz val="10"/>
        <rFont val="Arial"/>
        <family val="2"/>
      </rPr>
      <t>EM_POP_REST_DN0084_04</t>
    </r>
  </si>
  <si>
    <r>
      <rPr>
        <b/>
        <sz val="10"/>
        <rFont val="Arial"/>
        <family val="2"/>
      </rPr>
      <t xml:space="preserve">This is superseded by EM 1.2.44
</t>
    </r>
    <r>
      <rPr>
        <b/>
        <strike/>
        <sz val="10"/>
        <rFont val="Arial"/>
        <family val="2"/>
      </rPr>
      <t>DN0084 - Permanent Impairment Percentage - Error 042
New:</t>
    </r>
    <r>
      <rPr>
        <strike/>
        <sz val="10"/>
        <rFont val="Arial"/>
        <family val="2"/>
      </rPr>
      <t xml:space="preserve"> N/A 
Edit is removed</t>
    </r>
  </si>
  <si>
    <r>
      <rPr>
        <b/>
        <sz val="10"/>
        <rFont val="Arial"/>
        <family val="2"/>
      </rPr>
      <t xml:space="preserve">This is superseded by EM 1.2.45
</t>
    </r>
    <r>
      <rPr>
        <b/>
        <strike/>
        <sz val="10"/>
        <rFont val="Arial"/>
        <family val="2"/>
      </rPr>
      <t>DN0084 - Permanent Impairment Percentage - Error 042
New</t>
    </r>
    <r>
      <rPr>
        <strike/>
        <sz val="10"/>
        <rFont val="Arial"/>
        <family val="2"/>
      </rPr>
      <t>: L removed for Error 042</t>
    </r>
  </si>
  <si>
    <r>
      <rPr>
        <b/>
        <strike/>
        <sz val="10"/>
        <rFont val="Arial"/>
        <family val="2"/>
      </rPr>
      <t>DN0084 - Permanent Impairment Percentage - Error 042
Old:</t>
    </r>
    <r>
      <rPr>
        <strike/>
        <sz val="10"/>
        <rFont val="Arial"/>
        <family val="2"/>
      </rPr>
      <t xml:space="preserve"> L is present on Error 042</t>
    </r>
  </si>
  <si>
    <r>
      <rPr>
        <b/>
        <sz val="10"/>
        <rFont val="Arial"/>
        <family val="2"/>
      </rPr>
      <t>DN0084 - Permanent Impairment Percentage
Old</t>
    </r>
    <r>
      <rPr>
        <sz val="10"/>
        <rFont val="Arial"/>
        <family val="2"/>
      </rPr>
      <t>: L is present on Error 111
No L present on Error 042</t>
    </r>
  </si>
  <si>
    <r>
      <rPr>
        <b/>
        <sz val="10"/>
        <rFont val="Arial"/>
        <family val="2"/>
      </rPr>
      <t>This supersedes EM 1.2.15
DN0084 - Permanent Impairment Percentage 
New:</t>
    </r>
    <r>
      <rPr>
        <sz val="10"/>
        <rFont val="Arial"/>
        <family val="2"/>
      </rPr>
      <t xml:space="preserve"> L is present on Error 042
No L present on Error 111</t>
    </r>
  </si>
  <si>
    <t>RYD
AYD</t>
  </si>
  <si>
    <t>VA does not accept the value 0% for Permanent Impairment Percentage so EM_POP_REST_DN0084_04 will handle the editting for DN0084; new ref #</t>
  </si>
  <si>
    <t>wcc: 12929</t>
  </si>
  <si>
    <t>wcc: 12930</t>
  </si>
  <si>
    <t>wcc: 12931</t>
  </si>
  <si>
    <t>No Match on Database</t>
  </si>
  <si>
    <t>Insurer FEIN invalid per VWC approved Insurers</t>
  </si>
  <si>
    <t xml:space="preserve">For FROI only, DN0006 Insurer FEIN for Error Code 039 No Match on Database:
Validate the Insurer FEIN on the FROI MTC 00, 02, 04, AQ, AU, UR. This will not be validated on the FROI MTC 01.The result of the Insurer FEIN check if invalid will return error 039 No match on database.
Note: Any changes to the Insurer FEIN must be made on the FROI 02 Change. If DN0006 Insurer FEIN is different on any other FROI or SROI in TA status then return Error 059 Non-match data value not consistent with value previously reported.
</t>
  </si>
  <si>
    <t>EM_POP_REST_DN0006_12</t>
  </si>
  <si>
    <t>EM 1.2.46</t>
  </si>
  <si>
    <t>DN0006 - Insurer FEIN</t>
  </si>
  <si>
    <r>
      <rPr>
        <b/>
        <sz val="10"/>
        <rFont val="Arial"/>
        <family val="2"/>
      </rPr>
      <t>DN0006 - Insurer FEIN - Error 039
Old</t>
    </r>
    <r>
      <rPr>
        <sz val="10"/>
        <rFont val="Arial"/>
        <family val="2"/>
      </rPr>
      <t>: N/A</t>
    </r>
  </si>
  <si>
    <r>
      <rPr>
        <b/>
        <sz val="10"/>
        <rFont val="Arial"/>
        <family val="2"/>
      </rPr>
      <t>DN0006 - Insurer FEIN - Error 039
New</t>
    </r>
    <r>
      <rPr>
        <sz val="10"/>
        <rFont val="Arial"/>
        <family val="2"/>
      </rPr>
      <t xml:space="preserve">: For FROI only, DN0006 Insurer FEIN for Error Code 039 No Match on Database:
Validate the Insurer FEIN on the FROI MTC 00, 02, 04, AQ, AU, UR. This will not be validated on the FROI MTC 01.The result of the Insurer FEIN check if invalid will return error 039 No match on database.
</t>
    </r>
    <r>
      <rPr>
        <b/>
        <sz val="10"/>
        <rFont val="Arial"/>
        <family val="2"/>
      </rPr>
      <t>Note</t>
    </r>
    <r>
      <rPr>
        <sz val="10"/>
        <rFont val="Arial"/>
        <family val="2"/>
      </rPr>
      <t xml:space="preserve">: Any changes to the Insurer FEIN must be made on the FROI 02 Change. If DN0006 Insurer FEIN is different on any other FROI or SROI in TA status then return Error 059 Non-match data value not consistent with value previously reported.
</t>
    </r>
    <r>
      <rPr>
        <b/>
        <sz val="10"/>
        <rFont val="Arial"/>
        <family val="2"/>
      </rPr>
      <t>Element Error Text</t>
    </r>
    <r>
      <rPr>
        <sz val="10"/>
        <rFont val="Arial"/>
        <family val="2"/>
      </rPr>
      <t xml:space="preserve">: Insurer FEIN invalid per VWC approved Insurers
</t>
    </r>
    <r>
      <rPr>
        <b/>
        <sz val="10"/>
        <rFont val="Arial"/>
        <family val="2"/>
      </rPr>
      <t>EM_POP_REST_DN0006_12</t>
    </r>
  </si>
  <si>
    <t>R3.0 edit was added to R3.1 Population Restrictions to ensure a valid Insurer FEIN is reported per VWC approved Insurers</t>
  </si>
  <si>
    <t>wcc: 12952</t>
  </si>
  <si>
    <t>v1.3</t>
  </si>
  <si>
    <t>EM 1.3.01</t>
  </si>
  <si>
    <t xml:space="preserve">DN0203 - Employer Paid Salary Prior To Acquisition Code </t>
  </si>
  <si>
    <t>On FROI, SROI, Both</t>
  </si>
  <si>
    <t>The changes below are for Release 3.1.7. The changes above are for Release 3.1.6 and earlier</t>
  </si>
  <si>
    <t>EM149</t>
  </si>
  <si>
    <t xml:space="preserve"> Add DN0203 Employer Paid Salary Prior To Acquisition Code.</t>
  </si>
  <si>
    <t xml:space="preserve">E </t>
  </si>
  <si>
    <t>To allow a jurisdiction to indicate if the DN0203 is accepted.</t>
  </si>
  <si>
    <t>VA requested that the IAIABC add DN0203 to the master IAIABC Edit Matrix Table so that VA can communicate that 
VA will accept this DN and accept the value = E; This will relate to the Pop Rest EM_POP_REST_DN0203_01</t>
  </si>
  <si>
    <t>EM 1.3.02</t>
  </si>
  <si>
    <t>EM 1.3.03</t>
  </si>
  <si>
    <t>DN0222 - Payment Reason Code</t>
  </si>
  <si>
    <t>VA has added the SROI 02 to ensure that if a 5xx code is updated, there will need to be a coresponding DN0222 to that 5xx code on the SROI 02.
New Ref #</t>
  </si>
  <si>
    <t>New DN0203 in Valid Values</t>
  </si>
  <si>
    <t>VA has added the SROI 02 to ensure that if a 5xx code is updated in DN0222, there will need to be a coresponding DN0085 to that 5xx code on the SROI 02.
New Ref #</t>
  </si>
  <si>
    <t>EM_POP_REST_DN0222_07</t>
  </si>
  <si>
    <t>When SROI MTC = PY OR SROI 02, and any DN0085 Benefit Type Code is present and is one of the approved 5xx codes, then there must be a DN0222 Payment Reason Code corresponding to at least one 5XX DN0085 Benefit Type Code.
Note: This edit is on DN0085 Benefit Type Code; however, it is editing for the presence of a Payment Reason Code (DN0222) because if the Payment Reason Code(s) is missing, there will not be a segment number to return as missing on the Acknowledgement. No 0xx, and not all 5xx DN0085 Benefit Type Codes will be required to be present as a  Payment Reason Codes (DN0222) on a specific PY because the 0xx BTC is not required in the Payment segment, and other 5xx BTCs may have been reported on a previous PY.</t>
  </si>
  <si>
    <t>When SROI MTC = PY OR SROI 02, and DN0222 Payment Reason Code is present, then there must be a 5xx DN0085 Benefit Type Code corresponding to each 5xx DN0222 Payment Reason Code in the Payment segment.
Note: This edit is on Payment Reason Code (DN0222); however, it is editing for the presence of one or more DN0085-Benefit Type Codes because if the DN0085-Benefit Type Code segment is missing, there will not be a segment number to return as missing on the Acknowledgement. No 0xx, and not all 5xx DN0085 Benefit Type Codes will be required to be present in the Benefit Segment, just those 5xx DN0085 Benefit Type Codes  that match the Payment Reason Codes (DN0222) on the incoming PY.</t>
  </si>
  <si>
    <t>For MTC=PYor02,DN0222 required for 5xxBTC reported</t>
  </si>
  <si>
    <t>MTC=PYor02,DN0222present,must be5xxDN0085forDN0222</t>
  </si>
  <si>
    <t>EM_POP_REST_DN0085_25</t>
  </si>
  <si>
    <t>EM 1.3.04</t>
  </si>
  <si>
    <t xml:space="preserve">NA </t>
  </si>
  <si>
    <t>NA, DN0410 Acquisition Status Code</t>
  </si>
  <si>
    <t>wcc:13037</t>
  </si>
  <si>
    <t>VWC has implemented a change on the VWC acknowledgment records for the value that will be returned DN0410 Acquisition Status Code</t>
  </si>
  <si>
    <t>08/02/2024</t>
  </si>
  <si>
    <t>EMPLOYER PAID SALARY PRIOR TO ACQUISITION CODE (DN0203)</t>
  </si>
  <si>
    <t>Only 2xx Benefit Type Code(s)
paid prior to acquisition</t>
  </si>
  <si>
    <t>COLLECTIVE BARGAINING AGREEMENT CODE (DN0438)</t>
  </si>
  <si>
    <t>SUSPENSION REASON CODE - FULL (DN0418)</t>
  </si>
  <si>
    <t>SUSPENSION REASON CODE - PARTIAL (DN0419)</t>
  </si>
  <si>
    <t>PART OF BODY INJURED LOCATION CODE (DN0421)</t>
  </si>
  <si>
    <t>PERMANENT IMPAIRMENT BODY PART CODE  (DN0083)</t>
  </si>
  <si>
    <t>PERMANENT IMPAIRMENT BODY PART 
LOCATION CODE (DN0432)</t>
  </si>
  <si>
    <t>Partial Suspension Pending
Appeal or Judicial Review</t>
  </si>
  <si>
    <t>BENEFIT CHANGE REASON CODE (DN0439)</t>
  </si>
  <si>
    <t>Independent Medical Exam (IME) 
or Claim Administrator Consultant</t>
  </si>
  <si>
    <t>Stipulated or negotiated Net Weekly 
Amount (not jurisdiction directed)</t>
  </si>
  <si>
    <t>PART OF BODY INJURED FINGERS/TOES 
LOCATION CODE (DN0422)</t>
  </si>
  <si>
    <t>PAYMENT REASON CODE (DN0222)</t>
  </si>
  <si>
    <t>wcc: 13196</t>
  </si>
  <si>
    <t>wcc: 13197</t>
  </si>
  <si>
    <t>wcc: 13198</t>
  </si>
  <si>
    <t>07/24/2024</t>
  </si>
  <si>
    <t>V1.4</t>
  </si>
  <si>
    <t xml:space="preserve">If SROI MTC = RB and Benefit Level MTC = RB and Current Date Disability Began (DN0144) is present, then Benefit Period Start Date (DN0288) must equal Current Date Disability Began (DN0144).
</t>
  </si>
  <si>
    <t>DN0088 - Benefit Period Start Date</t>
  </si>
  <si>
    <t>Revision to clarify that the MTC at Benefit Level must = RB for edit the segment being reinstated</t>
  </si>
  <si>
    <t>EM 1.4.01</t>
  </si>
  <si>
    <t>wcc: 13379</t>
  </si>
  <si>
    <t>"Exception: Do Not Apply to Legacy claims
AND
If DN0154 is the same as the value reported on the latest FROI Report, then do not apply this edit."</t>
  </si>
  <si>
    <t>EM 1.4.02</t>
  </si>
  <si>
    <t>EM 1.4.03</t>
  </si>
  <si>
    <t>DN0154-Employee ID Assigned by Jurisdiction</t>
  </si>
  <si>
    <t>09</t>
  </si>
  <si>
    <t>EM_POP_REST_DN0154_16</t>
  </si>
  <si>
    <r>
      <rPr>
        <b/>
        <sz val="10"/>
        <rFont val="Arial"/>
        <family val="2"/>
      </rPr>
      <t>DN0154 Employee ID Assigned by Jurisdiction
Old</t>
    </r>
    <r>
      <rPr>
        <sz val="10"/>
        <rFont val="Arial"/>
        <family val="2"/>
      </rPr>
      <t>: No L is present on Error 111</t>
    </r>
  </si>
  <si>
    <r>
      <rPr>
        <b/>
        <sz val="10"/>
        <rFont val="Arial"/>
        <family val="2"/>
      </rPr>
      <t>DN0154 Employee ID Assigned by Jurisdiction
New</t>
    </r>
    <r>
      <rPr>
        <sz val="10"/>
        <rFont val="Arial"/>
        <family val="2"/>
      </rPr>
      <t>: L is present on Error 111</t>
    </r>
  </si>
  <si>
    <t>DN0154 Employee ID Assigned by Jurisdiction
If DN0042, DN0152, DN0153, DN0156 or DN0437 are not available then VWC will accept the following:
The Claim Administrator must populate with
• VA 
• Date of Injury (DN0031) in mmddyy format, followed by
• Employee Last Name (DN0043) followed by 
• Employee First Name (DN0044)
• Pad with zeros (0) to the right, if necessary, so that the ID results in 15 characters
Example:  Sean Winterhalter with a Date of Injury of 01/01/08:
Employee ID Assigned by Jurisdiction would = VA010108Winterh
Example: Dan Kim with a Date of Injury of 05/05/10:
Employee ID Assigned by Jurisdiction would = VA050510KimDan0</t>
  </si>
  <si>
    <t>See VA Pop Restriction for format allowed.</t>
  </si>
  <si>
    <t>New edit to ensure valid format of DN0154-Employee ID Assigned by Jurisdiction is present</t>
  </si>
  <si>
    <t>wcc:13504</t>
  </si>
  <si>
    <t>wcc:13505</t>
  </si>
  <si>
    <t>V1.5</t>
  </si>
  <si>
    <t xml:space="preserve">  If DN0229 Injury Severity Type Code does not = J Major/Medical Threshold</t>
  </si>
  <si>
    <t>EM 1.5.01</t>
  </si>
  <si>
    <t>1.5</t>
  </si>
  <si>
    <t>DN0420-Number of Part of Body Injured</t>
  </si>
  <si>
    <t>Revision to clarify that VA only wants to receive DN0036 Part of Body Code when DN0229 Injury Severity Type Code = J Major/Medical Threshold</t>
  </si>
  <si>
    <t>wcc:13560</t>
  </si>
  <si>
    <t xml:space="preserve">Maintenance Type Code 
(For Benefits Segment) </t>
  </si>
  <si>
    <t>Maintenance Type Code 
(at the Claim level)</t>
  </si>
  <si>
    <t>SROI AB</t>
  </si>
  <si>
    <t>If SROI DN0002 MTC = AB at the Claim Level and MTC at BEN Level = AB then DN0085 Benefit Type Code must present and = 070 or 270 or 030 or 230 or 090.</t>
  </si>
  <si>
    <t>MTC AB at BEN Level has invalid BTC, see Event table</t>
  </si>
  <si>
    <t>If SROI DN0002 MTC = AB at the Claim Level then only one MTC at the BEN Level can be = AB.</t>
  </si>
  <si>
    <t xml:space="preserve">MTC AB only 1 BEN Level MTC = AB allowed </t>
  </si>
  <si>
    <t>If SROI DN0002 MTC = PY at Claim Level then MTC at BEN Level must = blank.</t>
  </si>
  <si>
    <t xml:space="preserve">MTC PY BEN level MTC must = blank </t>
  </si>
  <si>
    <t xml:space="preserve">FROI 04 </t>
  </si>
  <si>
    <t>SROI CA</t>
  </si>
  <si>
    <t>EM 1.5.02</t>
  </si>
  <si>
    <t>EM 1.5.03</t>
  </si>
  <si>
    <t>EM 1.5.04</t>
  </si>
  <si>
    <t>SROI AB for DN0002 Maintenance Type Code(For Benefits Segment)</t>
  </si>
  <si>
    <t>SROI PY for DN0002 Maintenance Type Code(For Benefits Segment)</t>
  </si>
  <si>
    <t>EM 1.5.05</t>
  </si>
  <si>
    <t>DN0282-Number of Other Benefits</t>
  </si>
  <si>
    <t xml:space="preserve">Do not apply edit if Reduced Benefit Amount Code (DN0202) = S or N </t>
  </si>
  <si>
    <t xml:space="preserve">VA will never have a PY for 0xx or 2xx. Only allow PY for 5xx and medical only. PY would only come in as award from commission. </t>
  </si>
  <si>
    <t>EM_POP_REST_DN0282_06_E01</t>
  </si>
  <si>
    <t>Exception added as a no money settlement under a different DOI can mean zero Number of Other Benefits and zero Number of Benefits</t>
  </si>
  <si>
    <t>EM_POP_REST_DN0002_48</t>
  </si>
  <si>
    <t>EM_POP_REST_DN0002_49</t>
  </si>
  <si>
    <t>EM_POP_REST_DN0002_50</t>
  </si>
  <si>
    <t>VA only allows the AB to be used for the payment of TPD and PPD benefits when paid at the same time</t>
  </si>
  <si>
    <t>VWC Version</t>
  </si>
  <si>
    <t>MTC is to be sent in the Benefit segment of the benefit being initiated</t>
  </si>
  <si>
    <t>wcc:13636</t>
  </si>
  <si>
    <t>wcc:13637</t>
  </si>
  <si>
    <t>wcc:13638</t>
  </si>
  <si>
    <t xml:space="preserve">If DN0036 Part of Body Injured Code is present and is not = 36 (Finger(s) other than thumb) or = 57 (Toes) then DN0422 Part of Body Injured Fingers/Toes Location Code must be = blank
</t>
  </si>
  <si>
    <t>Check DN0036 vs DN0422 must be blank</t>
  </si>
  <si>
    <t>EM 1.5.06</t>
  </si>
  <si>
    <t xml:space="preserve">DN0422-Part of Body Injured Fingers/Toes Location Code </t>
  </si>
  <si>
    <t>DN should only be sent with DN0036 Part of Body Injured Code 36-Finger(s) other than thumb and/or 57-Toe</t>
  </si>
  <si>
    <t>EM_POP_REST_DN0422_03</t>
  </si>
  <si>
    <t>wcc:13647</t>
  </si>
  <si>
    <t>wcc:13634</t>
  </si>
  <si>
    <t>EM 1.5.07</t>
  </si>
  <si>
    <t>EM 1.5.08</t>
  </si>
  <si>
    <t>At least one Benefit or Other Benefit segment should be present on a QT</t>
  </si>
  <si>
    <t>EM_POP_REST_DN0282_07</t>
  </si>
  <si>
    <t>SROI QT</t>
  </si>
  <si>
    <t>If SROI MTC (DN0002) = QT and DN0282 Number of Other Benefits = 0 then DN0288 Number of Benefits must be &gt; 0.</t>
  </si>
  <si>
    <t>MTCQTrequiresOtherBenefitsDN0282orBenefitsDN0288</t>
  </si>
  <si>
    <t>EM_POP_REST_DN0288_62</t>
  </si>
  <si>
    <t>If SROI MTC (DN0002) = QT and DN0288 Number of Benefits = 0 then DN0282 Number of Other Benefits must be &gt; 0.</t>
  </si>
  <si>
    <t>MTCQTrequiresBenefitsDN0288orOtherBenefitsDN0282</t>
  </si>
  <si>
    <t>DN0187 - Claim Administrator FEIN</t>
  </si>
  <si>
    <t>EM 1.5.09</t>
  </si>
  <si>
    <r>
      <rPr>
        <b/>
        <sz val="10"/>
        <rFont val="Arial"/>
        <family val="2"/>
      </rPr>
      <t>DN0187 Claim Administrator FEIN - Error 040
Old</t>
    </r>
    <r>
      <rPr>
        <sz val="10"/>
        <rFont val="Arial"/>
        <family val="2"/>
      </rPr>
      <t>: L is not shaded for Error 040</t>
    </r>
  </si>
  <si>
    <r>
      <rPr>
        <b/>
        <sz val="10"/>
        <rFont val="Arial"/>
        <family val="2"/>
      </rPr>
      <t>DN0187 Claim Administrator FEIN - Error 040
New</t>
    </r>
    <r>
      <rPr>
        <sz val="10"/>
        <rFont val="Arial"/>
        <family val="2"/>
      </rPr>
      <t>: L is shaded for Error 040</t>
    </r>
  </si>
  <si>
    <t>040 will be removed as edit for this DN due to Guarantee Fund</t>
  </si>
  <si>
    <t>wcc:13721</t>
  </si>
  <si>
    <t>wcc:13722</t>
  </si>
  <si>
    <t>wcc: 13723</t>
  </si>
  <si>
    <t>EM_POP_REST_DN0043_04_E01</t>
  </si>
  <si>
    <t>EM 1.5.10</t>
  </si>
  <si>
    <t xml:space="preserve">DN0043 - Employee Last Name </t>
  </si>
  <si>
    <t>wcc: 13725</t>
  </si>
  <si>
    <t>FROI 00, 04, AU, 02</t>
  </si>
  <si>
    <t>Must be &gt; 00 if FROI MTC = 00, 04, AU, or 02 (if previously accepted)
Note: DN0036 Part of Body Injured Code is mandatory for FROI MTC = 00, 04, AU, or 02 (if previously accepted)</t>
  </si>
  <si>
    <t>EM_POP_REST_DN0420_04</t>
  </si>
  <si>
    <t>EM 1.5.11</t>
  </si>
  <si>
    <t xml:space="preserve"> FROI 00, AU</t>
  </si>
  <si>
    <t>Must be &gt; 00 if FROI MTC = 00, AU</t>
  </si>
  <si>
    <t>EM_POP_REST_DN0274_03</t>
  </si>
  <si>
    <t>If DN0229 Injury Severity Type Code does not = J Major/Medical Threshold</t>
  </si>
  <si>
    <t>EM 1.5.12</t>
  </si>
  <si>
    <t>DN0274 - Number of Accident/Injury Description Narratives</t>
  </si>
  <si>
    <t>Revision to remove 04 from edit and to add exception
New Ref #</t>
  </si>
  <si>
    <t>Revision to remove UI and UR from edit because VA doesn't take UI and POB is AR on a UR. 
New Ref #</t>
  </si>
  <si>
    <r>
      <rPr>
        <b/>
        <sz val="10"/>
        <rFont val="Arial"/>
        <family val="2"/>
      </rPr>
      <t>DN0282 - Number of Other Benefits - Error 045
Old:</t>
    </r>
    <r>
      <rPr>
        <sz val="10"/>
        <rFont val="Arial"/>
        <family val="2"/>
      </rPr>
      <t xml:space="preserve"> If SROI MTC JH (History record) exists and incoming SROI MTC = UR then
DN0288 Number of Benefits must be &gt; 00 if SROI MTC JH exists with the Jurisdiction's internal Benefits Indicator Flag = Y
Note: This edit identifies that indemnity benefits existed on the claim prior to the conversion to R3.1, and are expected to be present on the SROI UR.
</t>
    </r>
    <r>
      <rPr>
        <b/>
        <sz val="10"/>
        <rFont val="Arial"/>
        <family val="2"/>
      </rPr>
      <t>Exception</t>
    </r>
    <r>
      <rPr>
        <sz val="10"/>
        <rFont val="Arial"/>
        <family val="2"/>
      </rPr>
      <t>: Do not apply edit if Reduced Benefit Amount Code (DN0202) = D (Decrease in Indemnity) OR
Other Benefit Type Code (DN0216) = 430 (Total Unallocated Prior Indemnity Benefits) is present</t>
    </r>
    <r>
      <rPr>
        <b/>
        <sz val="10"/>
        <rFont val="Arial"/>
        <family val="2"/>
      </rPr>
      <t xml:space="preserve">
Error Text: </t>
    </r>
    <r>
      <rPr>
        <sz val="10"/>
        <rFont val="Arial"/>
        <family val="2"/>
      </rPr>
      <t xml:space="preserve">BENexpectedBasedOnDataRptdOnSROIinPriorRelease
</t>
    </r>
    <r>
      <rPr>
        <b/>
        <sz val="10"/>
        <rFont val="Arial"/>
        <family val="2"/>
      </rPr>
      <t xml:space="preserve">
EM_POP_REST_DN0282_04_E01</t>
    </r>
  </si>
  <si>
    <r>
      <rPr>
        <b/>
        <sz val="10"/>
        <rFont val="Arial"/>
        <family val="2"/>
      </rPr>
      <t xml:space="preserve">DN0282 - Number of Other Benefits - Error 045
New: </t>
    </r>
    <r>
      <rPr>
        <sz val="10"/>
        <rFont val="Arial"/>
        <family val="2"/>
      </rPr>
      <t>If SROI MTC JH (History record) exists and incoming SROI MTC = UR then
DN0282 Number of Other Benefits must be &gt; 00 if SROI MTC JH exists with the Jurisdiction's internal Other Benefits Indicator Flag = Y 
Note: This edit identifies that benefits that are the equivalent to Other Benefit Type Codes existed on the claim prior to the conversion to R3.1, and are expected to be present on the SROI UR.</t>
    </r>
    <r>
      <rPr>
        <b/>
        <sz val="10"/>
        <rFont val="Arial"/>
        <family val="2"/>
      </rPr>
      <t xml:space="preserve">
Exception: </t>
    </r>
    <r>
      <rPr>
        <sz val="10"/>
        <rFont val="Arial"/>
        <family val="2"/>
      </rPr>
      <t>Do not apply if latest accepted FROI is MTC AQ or AU
OR
Do not apply edit if Reduced Benefit Amount Code (DN0202) = D (Decrease in Indemnity) OR
Other Benefit Type Code (DN0216) = 440 (Total Unallocated Prior Medical) is present</t>
    </r>
    <r>
      <rPr>
        <b/>
        <sz val="10"/>
        <rFont val="Arial"/>
        <family val="2"/>
      </rPr>
      <t xml:space="preserve">
Error Text: </t>
    </r>
    <r>
      <rPr>
        <sz val="10"/>
        <rFont val="Arial"/>
        <family val="2"/>
      </rPr>
      <t>OBTexpectedBasedOnDataRptdOnSROIinPriorRelease</t>
    </r>
    <r>
      <rPr>
        <sz val="10"/>
        <color rgb="FFFF0000"/>
        <rFont val="Arial"/>
        <family val="2"/>
      </rPr>
      <t xml:space="preserve">
</t>
    </r>
    <r>
      <rPr>
        <b/>
        <sz val="10"/>
        <rFont val="Arial"/>
        <family val="2"/>
      </rPr>
      <t xml:space="preserve">
EM_POP_REST_DN0282_04_E01</t>
    </r>
  </si>
  <si>
    <r>
      <rPr>
        <b/>
        <sz val="10"/>
        <rFont val="Arial"/>
        <family val="2"/>
      </rPr>
      <t>DN0085 - Benefit Type Code - Error 065
Old:</t>
    </r>
    <r>
      <rPr>
        <sz val="10"/>
        <rFont val="Arial"/>
        <family val="2"/>
      </rPr>
      <t xml:space="preserve"> When SROI MTC = PY and 
Reduced Benefit Amount Code is not = to S or N, then 
there must be a corresponding DN0085 Benefit Type Code (BTC) in the Benefit Segment  that is equal to each DN0222 Payment Reason Code that equals a Benefit Type Code in the Payment Segment. 
(e.g.: PY contains Payment Reason Codes 520 and 501, and there is no Reduced Benefit Amount Code S or N, then there must be a corresponding Benefit segment for BTC 520 and 501)
(e.g. PY contains Payment Reason Code 370, edit does not apply because Payment Reason Code = OBT.)
</t>
    </r>
    <r>
      <rPr>
        <b/>
        <sz val="10"/>
        <rFont val="Arial"/>
        <family val="2"/>
      </rPr>
      <t>Error Text:</t>
    </r>
    <r>
      <rPr>
        <sz val="10"/>
        <rFont val="Arial"/>
        <family val="2"/>
      </rPr>
      <t xml:space="preserve"> BTC does not match Payment Code present
</t>
    </r>
    <r>
      <rPr>
        <b/>
        <sz val="10"/>
        <rFont val="Arial"/>
        <family val="2"/>
      </rPr>
      <t xml:space="preserve">EM_POP_REST_DN0085_02
</t>
    </r>
  </si>
  <si>
    <r>
      <rPr>
        <b/>
        <sz val="10"/>
        <rFont val="Arial"/>
        <family val="2"/>
      </rPr>
      <t>DN0085 - Benefit Type Code - Error 065
Old:</t>
    </r>
    <r>
      <rPr>
        <sz val="10"/>
        <rFont val="Arial"/>
        <family val="2"/>
      </rPr>
      <t xml:space="preserve"> When SROI MTC = PY and 
Reduced Benefit Amount Code is not = to S or N, then 
there must be a corresponding DN0085 Benefit Type Code (BTC) in the Benefit Segment  that is equal to each DN0222 Payment Reason Code that equals a Benefit Type Code in the Payment Segment. 
(e.g.: PY contains Payment Reason Codes 520 and 501, and there is no Reduced Benefit Amount Code S or N, then there must be a corresponding Benefit segment for BTC 520 and 501)
</t>
    </r>
    <r>
      <rPr>
        <b/>
        <sz val="10"/>
        <rFont val="Arial"/>
        <family val="2"/>
      </rPr>
      <t>Error Text:</t>
    </r>
    <r>
      <rPr>
        <sz val="10"/>
        <rFont val="Arial"/>
        <family val="2"/>
      </rPr>
      <t xml:space="preserve"> BTC does not match Payment Code present
</t>
    </r>
    <r>
      <rPr>
        <b/>
        <sz val="10"/>
        <rFont val="Arial"/>
        <family val="2"/>
      </rPr>
      <t xml:space="preserve">EM_POP_REST_DN0085_02
</t>
    </r>
  </si>
  <si>
    <r>
      <rPr>
        <b/>
        <sz val="10"/>
        <rFont val="Arial"/>
        <family val="2"/>
      </rPr>
      <t xml:space="preserve">DN0002 - Maintenance Type Code - Error 064
Old: </t>
    </r>
    <r>
      <rPr>
        <sz val="10"/>
        <rFont val="Arial"/>
        <family val="2"/>
      </rPr>
      <t>If MTC = 02, and the Benefit segment has at least one Benefit Type with an MTC 02 at the Benefit level, then a Change Data Element/Segment Number (DN0412)  0288 must be present with Change Reason Code:  A-Add or U-Update.
EM_POP_REST_DN0002_25</t>
    </r>
  </si>
  <si>
    <r>
      <rPr>
        <b/>
        <sz val="10"/>
        <rFont val="Arial"/>
        <family val="2"/>
      </rPr>
      <t xml:space="preserve">DN0002 - Maintenance Type Code - Error 064
New: </t>
    </r>
    <r>
      <rPr>
        <sz val="10"/>
        <rFont val="Arial"/>
        <family val="2"/>
      </rPr>
      <t>If MTC = 02, and the Benefit segment has at least one Benefit Type with an MTC 02 at the Benefit level, then a Change Data Element/Segment Number (DN0412)  0288 must be present with Change Reason Code:  A-Add, U-Update or Delete.
EM_POP_REST_DN0002_25</t>
    </r>
  </si>
  <si>
    <r>
      <rPr>
        <b/>
        <sz val="10"/>
        <rFont val="Arial"/>
        <family val="2"/>
      </rPr>
      <t>DN0085 - Benefit Type Code - Error 111
Old:</t>
    </r>
    <r>
      <rPr>
        <sz val="10"/>
        <rFont val="Arial"/>
        <family val="2"/>
      </rPr>
      <t xml:space="preserve"> NA</t>
    </r>
  </si>
  <si>
    <r>
      <rPr>
        <b/>
        <sz val="10"/>
        <rFont val="Arial"/>
        <family val="2"/>
      </rPr>
      <t>DN0085 - Benefit Type Code - Error 111
New:</t>
    </r>
    <r>
      <rPr>
        <sz val="10"/>
        <rFont val="Arial"/>
        <family val="2"/>
      </rPr>
      <t xml:space="preserve"> When SROI MTC at the Claim Level = PY and 
DN0222 - Number of Payments = 0 then 
DN0288 - Number of Benefits must = 0.
Note: This is to ensure that a PY sent for a medical threshold claim (No Payment segment present) does not also add a Benefit segment that was not previously reported. 
</t>
    </r>
    <r>
      <rPr>
        <b/>
        <sz val="10"/>
        <rFont val="Arial"/>
        <family val="2"/>
      </rPr>
      <t>Error Text:</t>
    </r>
    <r>
      <rPr>
        <sz val="10"/>
        <rFont val="Arial"/>
        <family val="2"/>
      </rPr>
      <t xml:space="preserve"> Nbr of Bens must = 0 if Nbr of Pymnts = 0 on PY
</t>
    </r>
    <r>
      <rPr>
        <b/>
        <sz val="10"/>
        <rFont val="Arial"/>
        <family val="2"/>
      </rPr>
      <t>EM_POP_REST_DN0085_23</t>
    </r>
    <r>
      <rPr>
        <sz val="10"/>
        <rFont val="Arial"/>
        <family val="2"/>
      </rPr>
      <t xml:space="preserve">
</t>
    </r>
  </si>
  <si>
    <r>
      <rPr>
        <b/>
        <sz val="10"/>
        <rFont val="Arial"/>
        <family val="2"/>
      </rPr>
      <t>DN0042 - Employee - SSN Error 111
Old:</t>
    </r>
    <r>
      <rPr>
        <sz val="10"/>
        <rFont val="Arial"/>
        <family val="2"/>
      </rPr>
      <t xml:space="preserve"> If DN0270-Employee ID Type Qualifier = to S
	Invalid Content edit examples:
	• All digits cannot be progressive or regressive (eg 123456789 or 987654321)
	Internal reference: Jurisdiction DN0042 Employee SSN.doc.
</t>
    </r>
    <r>
      <rPr>
        <b/>
        <sz val="10"/>
        <rFont val="Arial"/>
        <family val="2"/>
      </rPr>
      <t>Exception</t>
    </r>
    <r>
      <rPr>
        <sz val="10"/>
        <rFont val="Arial"/>
        <family val="2"/>
      </rPr>
      <t xml:space="preserve">: NA
</t>
    </r>
    <r>
      <rPr>
        <b/>
        <sz val="10"/>
        <rFont val="Arial"/>
        <family val="2"/>
      </rPr>
      <t>EM_POP_REST_DN0042_07</t>
    </r>
  </si>
  <si>
    <r>
      <rPr>
        <b/>
        <sz val="10"/>
        <rFont val="Arial"/>
        <family val="2"/>
      </rPr>
      <t>DN0042 - Employee - SSN Error 111
New:</t>
    </r>
    <r>
      <rPr>
        <sz val="10"/>
        <rFont val="Arial"/>
        <family val="2"/>
      </rPr>
      <t xml:space="preserve"> If DN0270-Employee ID Type Qualifier = to S
	Non-Legacy Claims must not contain invalid content: 
	Invalid Content edit examples:
	• All digits cannot be progressive or regressive (eg 123456789 or 987654321)
	Internal reference: Jurisdiction DN0042 Employee SSN.doc.
</t>
    </r>
    <r>
      <rPr>
        <b/>
        <sz val="10"/>
        <rFont val="Arial"/>
        <family val="2"/>
      </rPr>
      <t>Exception</t>
    </r>
    <r>
      <rPr>
        <sz val="10"/>
        <rFont val="Arial"/>
        <family val="2"/>
      </rPr>
      <t xml:space="preserve">: Do not run validation edits on Legacy claims
</t>
    </r>
    <r>
      <rPr>
        <b/>
        <sz val="10"/>
        <rFont val="Arial"/>
        <family val="2"/>
      </rPr>
      <t>EM_POP_REST_DN0042_04</t>
    </r>
  </si>
  <si>
    <r>
      <rPr>
        <b/>
        <sz val="10"/>
        <rFont val="Arial"/>
        <family val="2"/>
      </rPr>
      <t xml:space="preserve">Legacy Claim Definition:
Old: </t>
    </r>
    <r>
      <rPr>
        <sz val="10"/>
        <rFont val="Arial"/>
        <family val="2"/>
      </rPr>
      <t>No Note present</t>
    </r>
  </si>
  <si>
    <r>
      <rPr>
        <b/>
        <sz val="10"/>
        <rFont val="Arial"/>
        <family val="2"/>
      </rPr>
      <t>DN0444 - Date Claim Administrator Decision to Fully Deny
Old:</t>
    </r>
    <r>
      <rPr>
        <sz val="10"/>
        <rFont val="Arial"/>
        <family val="2"/>
      </rPr>
      <t xml:space="preserve"> DN was not present</t>
    </r>
  </si>
  <si>
    <r>
      <rPr>
        <b/>
        <sz val="10"/>
        <rFont val="Arial"/>
        <family val="2"/>
      </rPr>
      <t>DN0444 - Date Claim Administrator Decision to Fully Deny
New:</t>
    </r>
    <r>
      <rPr>
        <sz val="10"/>
        <rFont val="Arial"/>
        <family val="2"/>
      </rPr>
      <t xml:space="preserve"> New</t>
    </r>
    <r>
      <rPr>
        <b/>
        <sz val="10"/>
        <rFont val="Arial"/>
        <family val="2"/>
      </rPr>
      <t xml:space="preserve"> </t>
    </r>
    <r>
      <rPr>
        <sz val="10"/>
        <rFont val="Arial"/>
        <family val="2"/>
      </rPr>
      <t>DN was added</t>
    </r>
    <r>
      <rPr>
        <b/>
        <sz val="10"/>
        <rFont val="Arial"/>
        <family val="2"/>
      </rPr>
      <t xml:space="preserve">. </t>
    </r>
    <r>
      <rPr>
        <sz val="10"/>
        <rFont val="Arial"/>
        <family val="2"/>
      </rPr>
      <t>See DN Error table for edits</t>
    </r>
    <r>
      <rPr>
        <b/>
        <sz val="10"/>
        <rFont val="Arial"/>
        <family val="2"/>
      </rPr>
      <t xml:space="preserve"> </t>
    </r>
    <r>
      <rPr>
        <sz val="10"/>
        <rFont val="Arial"/>
        <family val="2"/>
      </rPr>
      <t>applied</t>
    </r>
  </si>
  <si>
    <r>
      <rPr>
        <b/>
        <sz val="10"/>
        <rFont val="Arial"/>
        <family val="2"/>
      </rPr>
      <t xml:space="preserve">DN0202 - Reduced Benefit Amount Code - SROI 02 - Error 064
Old: </t>
    </r>
    <r>
      <rPr>
        <sz val="10"/>
        <rFont val="Arial"/>
        <family val="2"/>
      </rPr>
      <t>Reduced Benefit Amount Code cannot be removed if:
SROI MTC (DN0002) = 02 and 
Change Data Element/Segment Number (DN0412) = 0202 and 
Change Reason Code (DN0413) = R and
There is a previously accepted (TA) PY with 
Reduced Benefit Amount Code (DN 0202) = N or D 
OR
Reduced Benefit Amount Code (DN 0202) = S and
No Payment Segment present
EM_POP_REST_DN0202_03</t>
    </r>
  </si>
  <si>
    <r>
      <rPr>
        <b/>
        <sz val="10"/>
        <rFont val="Arial"/>
        <family val="2"/>
      </rPr>
      <t xml:space="preserve">DN0202 - Reduced Benefit Amount Code - SROI 02 - Error 064
New: </t>
    </r>
    <r>
      <rPr>
        <sz val="10"/>
        <rFont val="Arial"/>
        <family val="2"/>
      </rPr>
      <t>Reduced Benefit Amount Code cannot be removed if:
SROI MTC (DN0002) = 02 and 
Change Data Element/Segment Number (DN0412) = 0202 and 
Change Reason Code (DN0413) = R and
There is a previously accepted (TA) PY with 
Reduced Benefit Amount Code (DN 0202) = D 
OR
Reduced Benefit Amount Code (DN 0202) = S or N and
No Payment Segment present
EM_POP_REST_DN0202_03</t>
    </r>
  </si>
  <si>
    <r>
      <rPr>
        <b/>
        <sz val="10"/>
        <rFont val="Arial"/>
        <family val="2"/>
      </rPr>
      <t xml:space="preserve">DN0412 - Change Data Element/Segment Number - Error 045
Old: </t>
    </r>
    <r>
      <rPr>
        <sz val="10"/>
        <rFont val="Arial"/>
        <family val="2"/>
      </rPr>
      <t xml:space="preserve">DN0288 Number of Benefits must have at least one remaining occurrence (&gt;=00) when Change Reason Code = D (Delete). unless Reduced Benefit Code (DN0202) present and D (to explain the D (Delete).
Edit: SROI MTC 02 allowed only if DN0412 Change Data Element/Segment Number = 0288 (for Number of Benefits) and Change Reason Code (DN0413) = D (Delete) and Reduced Benefit Code (DN0202) present and D (to explain the D (Delete).
EM_POP_REST_DN0412_20
</t>
    </r>
  </si>
  <si>
    <r>
      <rPr>
        <b/>
        <sz val="10"/>
        <rFont val="Arial"/>
        <family val="2"/>
      </rPr>
      <t xml:space="preserve">DN0412 - Change Data Element/Segment Number - Error 045
New: </t>
    </r>
    <r>
      <rPr>
        <sz val="10"/>
        <rFont val="Arial"/>
        <family val="2"/>
      </rPr>
      <t>DN0288 Number of Benefits must have at least one remaining occurrence (</t>
    </r>
    <r>
      <rPr>
        <sz val="10"/>
        <color rgb="FFFF0000"/>
        <rFont val="Arial"/>
        <family val="2"/>
      </rPr>
      <t>&gt; 00</t>
    </r>
    <r>
      <rPr>
        <sz val="10"/>
        <rFont val="Arial"/>
        <family val="2"/>
      </rPr>
      <t xml:space="preserve">) when Change Reason Code = D (Delete). 
Edit: SROI MTC 02 allowed only if DN0412 Change Data Element/Segment Number = 0288 (for Number of Benefits) and Change Reason Code (DN0413) = D (Delete) </t>
    </r>
    <r>
      <rPr>
        <sz val="10"/>
        <color rgb="FFFF0000"/>
        <rFont val="Arial"/>
        <family val="2"/>
      </rPr>
      <t>and DN0288 Number of Benefits &gt; 00.</t>
    </r>
    <r>
      <rPr>
        <sz val="10"/>
        <rFont val="Arial"/>
        <family val="2"/>
      </rPr>
      <t xml:space="preserve">
EM_POP_REST_DN0412_20
</t>
    </r>
  </si>
  <si>
    <r>
      <rPr>
        <b/>
        <sz val="10"/>
        <rFont val="Arial"/>
        <family val="2"/>
      </rPr>
      <t>DN0203 - Employer Paid Salary Prior To Acquisition Code
Old</t>
    </r>
    <r>
      <rPr>
        <sz val="10"/>
        <rFont val="Arial"/>
        <family val="2"/>
      </rPr>
      <t xml:space="preserve">: This DN was not listed </t>
    </r>
  </si>
  <si>
    <r>
      <rPr>
        <b/>
        <sz val="10"/>
        <rFont val="Arial"/>
        <family val="2"/>
      </rPr>
      <t>DN0203 - Employer Paid Salary Prior To Acquisition Code
New</t>
    </r>
    <r>
      <rPr>
        <sz val="10"/>
        <rFont val="Arial"/>
        <family val="2"/>
      </rPr>
      <t xml:space="preserve">: This DN has been added to the Valid Value Table List and Values have been added 
</t>
    </r>
    <r>
      <rPr>
        <b/>
        <sz val="10"/>
        <rFont val="Arial"/>
        <family val="2"/>
      </rPr>
      <t>Note</t>
    </r>
    <r>
      <rPr>
        <sz val="10"/>
        <rFont val="Arial"/>
        <family val="2"/>
      </rPr>
      <t xml:space="preserve">: VA will be accepting this DN and accepting the value= E
</t>
    </r>
  </si>
  <si>
    <r>
      <rPr>
        <b/>
        <sz val="10"/>
        <rFont val="Arial"/>
        <family val="2"/>
      </rPr>
      <t>DN0085 - Benefit Type Code - Error 065
Old:</t>
    </r>
    <r>
      <rPr>
        <sz val="10"/>
        <rFont val="Arial"/>
        <family val="2"/>
      </rPr>
      <t xml:space="preserve"> When SROI MTC = PY and any DN0085 Benefit Type Code is present and is one of the approved 5xx codes, then there must be a DN0222 Payment Reason Code corresponding to at least one 5XX DN0085 Benefit Type Code.
</t>
    </r>
    <r>
      <rPr>
        <b/>
        <sz val="10"/>
        <rFont val="Arial"/>
        <family val="2"/>
      </rPr>
      <t>Note</t>
    </r>
    <r>
      <rPr>
        <sz val="10"/>
        <rFont val="Arial"/>
        <family val="2"/>
      </rPr>
      <t xml:space="preserve">: This edit is on DN0085 Benefit Type Code; however, it is editing for the presence of a Payment Reason Code (DN0222) because if the Payment Reason Code(s) is missing, there will not be a segment number to return as missing on the Acknowledgement. No 0xx, and not all 5xx DN0085 Benefit Type Codes will be required to be present as a  Payment Reason Codes (DN0222) on a specific PY because the 0xx BTC is not required in the Payment segment, and other 5xx BTCs may have been reported on a previous PY.
</t>
    </r>
    <r>
      <rPr>
        <b/>
        <sz val="10"/>
        <rFont val="Arial"/>
        <family val="2"/>
      </rPr>
      <t>Element Error Text</t>
    </r>
    <r>
      <rPr>
        <sz val="10"/>
        <rFont val="Arial"/>
        <family val="2"/>
      </rPr>
      <t xml:space="preserve">: Pmt Reason Code required for BTC reported
</t>
    </r>
    <r>
      <rPr>
        <b/>
        <sz val="10"/>
        <rFont val="Arial"/>
        <family val="2"/>
      </rPr>
      <t>EM_POP_REST_DN0085_12</t>
    </r>
  </si>
  <si>
    <r>
      <rPr>
        <b/>
        <sz val="10"/>
        <rFont val="Arial"/>
        <family val="2"/>
      </rPr>
      <t>DN0085 - Benefit Type Code - Error 065
New:</t>
    </r>
    <r>
      <rPr>
        <sz val="10"/>
        <rFont val="Arial"/>
        <family val="2"/>
      </rPr>
      <t xml:space="preserve"> When SROI MTC = PY OR SROI MTC 02, and any DN0085 Benefit Type Code is present and is one of the approved 5xx codes, then there must be a DN0222 Payment Reason Code corresponding to at least one 5XX DN0085 Benefit Type Code.
</t>
    </r>
    <r>
      <rPr>
        <b/>
        <sz val="10"/>
        <rFont val="Arial"/>
        <family val="2"/>
      </rPr>
      <t>Note</t>
    </r>
    <r>
      <rPr>
        <sz val="10"/>
        <rFont val="Arial"/>
        <family val="2"/>
      </rPr>
      <t xml:space="preserve">: This edit is on DN0085 Benefit Type Code; however, it is editing for the presence of a Payment Reason Code (DN0222) because if the Payment Reason Code(s) is missing, there will not be a segment number to return as missing on the Acknowledgement. No 0xx, and not all 5xx DN0085 Benefit Type Codes will be required to be present as a  Payment Reason Codes (DN0222) on a specific PY because the 0xx BTC is not required in the Payment segment, and other 5xx BTCs may have been reported on a previous PY.
</t>
    </r>
    <r>
      <rPr>
        <b/>
        <sz val="10"/>
        <rFont val="Arial"/>
        <family val="2"/>
      </rPr>
      <t>Element Error Text:</t>
    </r>
    <r>
      <rPr>
        <sz val="10"/>
        <rFont val="Arial"/>
        <family val="2"/>
      </rPr>
      <t xml:space="preserve"> For MTC=PYor02,DN0222 required for 5xxBTC reported
</t>
    </r>
    <r>
      <rPr>
        <b/>
        <sz val="10"/>
        <rFont val="Arial"/>
        <family val="2"/>
      </rPr>
      <t>EM_POP_REST_DN0085_25</t>
    </r>
  </si>
  <si>
    <r>
      <rPr>
        <b/>
        <sz val="10"/>
        <rFont val="Arial"/>
        <family val="2"/>
      </rPr>
      <t>DN0222 - Payment Reason Code - Error 065
Old:</t>
    </r>
    <r>
      <rPr>
        <sz val="10"/>
        <rFont val="Arial"/>
        <family val="2"/>
      </rPr>
      <t xml:space="preserve"> When SROI MTC = PY and DN0222 Payment Reason Code is present, then there must be a 5xx DN0085 Benefit Type Code corresponding to each 5xx DN0222 Payment Reason Code in the Payment segment.
</t>
    </r>
    <r>
      <rPr>
        <b/>
        <sz val="10"/>
        <rFont val="Arial"/>
        <family val="2"/>
      </rPr>
      <t>Note</t>
    </r>
    <r>
      <rPr>
        <sz val="10"/>
        <rFont val="Arial"/>
        <family val="2"/>
      </rPr>
      <t xml:space="preserve">: This edit is on Payment Reason Code (DN0222); however, it is editing for the presence of one or more DN0085-Benefit Type Codes because if the DN0085-Benefit Type Code segment is missing, there will not be a segment number to return as missing on the Acknowledgement. No 0xx, and not all 5xx DN0085 Benefit Type Codes will be required to be present in the Benefit Segment, just those 5xx DN0085 Benefit Type Codes  that match the Payment Reason Codes (DN0222) on the incoming PY.
</t>
    </r>
    <r>
      <rPr>
        <b/>
        <sz val="10"/>
        <rFont val="Arial"/>
        <family val="2"/>
      </rPr>
      <t>Element Error Text:</t>
    </r>
    <r>
      <rPr>
        <sz val="10"/>
        <rFont val="Arial"/>
        <family val="2"/>
      </rPr>
      <t xml:space="preserve"> MTC=PY,DN0222present,must be 5xx DN0085forDN0222
</t>
    </r>
    <r>
      <rPr>
        <b/>
        <sz val="10"/>
        <rFont val="Arial"/>
        <family val="2"/>
      </rPr>
      <t>EM_POP_REST_DN0222_05</t>
    </r>
  </si>
  <si>
    <r>
      <rPr>
        <b/>
        <sz val="10"/>
        <rFont val="Arial"/>
        <family val="2"/>
      </rPr>
      <t xml:space="preserve">DN0222 - Payment Reason Code - Error 065
New: </t>
    </r>
    <r>
      <rPr>
        <sz val="10"/>
        <rFont val="Arial"/>
        <family val="2"/>
      </rPr>
      <t xml:space="preserve">When SROI MTC = PY OR MTC SROI 02, AND DN0222 Payment Reason Code is present, then there must be a 5xx DN0085 Benefit Type Code corresponding to each 5xx DN0222 Payment Reason Code in the Payment segment.
</t>
    </r>
    <r>
      <rPr>
        <b/>
        <sz val="10"/>
        <rFont val="Arial"/>
        <family val="2"/>
      </rPr>
      <t>Note</t>
    </r>
    <r>
      <rPr>
        <sz val="10"/>
        <rFont val="Arial"/>
        <family val="2"/>
      </rPr>
      <t xml:space="preserve">: This edit is on Payment Reason Code (DN0222); however, it is editing for the presence of one or more DN0085-Benefit Type Codes because if the DN0085-Benefit Type Code segment is missing, there will not be a segment number to return as missing on the Acknowledgement. No 0xx, and not all 5xx DN0085 Benefit Type Codes will be required to be present in the Benefit Segment, just those 5xx DN0085 Benefit Type Codes  that match the Payment Reason Codes (DN0222) on the incoming PY.
</t>
    </r>
    <r>
      <rPr>
        <b/>
        <sz val="10"/>
        <rFont val="Arial"/>
        <family val="2"/>
      </rPr>
      <t>Element Error Text:</t>
    </r>
    <r>
      <rPr>
        <sz val="10"/>
        <rFont val="Arial"/>
        <family val="2"/>
      </rPr>
      <t xml:space="preserve"> MTC=PYor02,DN0222present,must be5xxDN0085forDN0222
</t>
    </r>
    <r>
      <rPr>
        <b/>
        <sz val="10"/>
        <rFont val="Arial"/>
        <family val="2"/>
      </rPr>
      <t>EM_POP_REST_DN0222_07</t>
    </r>
  </si>
  <si>
    <r>
      <t xml:space="preserve"> </t>
    </r>
    <r>
      <rPr>
        <b/>
        <sz val="10"/>
        <rFont val="Arial"/>
        <family val="2"/>
      </rPr>
      <t xml:space="preserve">Old: </t>
    </r>
    <r>
      <rPr>
        <sz val="10"/>
        <rFont val="Arial"/>
        <family val="2"/>
      </rPr>
      <t>NA</t>
    </r>
  </si>
  <si>
    <r>
      <rPr>
        <b/>
        <sz val="10"/>
        <rFont val="Arial"/>
        <family val="2"/>
      </rPr>
      <t xml:space="preserve">New: </t>
    </r>
    <r>
      <rPr>
        <sz val="10"/>
        <rFont val="Arial"/>
        <family val="2"/>
      </rPr>
      <t xml:space="preserve">VWC has implemented a change on the value that will be returned on the VWC acknowledgment records for
DN0410 Acquisition Status Code: VWC will return Code B in the acknowledgment when an FROI MTC AQ is accepted and the latest accepted SROI prior (exclude NT and QT and use MTC prior to NT and QT) to the FROI MTC AQ is not equal to SROI MTC 04, AC, PY, or SX.  
For all other MTCs, except for NT and QT, return code B. For NT and QT, the system needs to check the transactions received prior to the NT or QT to determine if it is equal to 04, AC, PY, or SX.
Notes: 
VWC only sends DN0410 Acquisition Status Code = B which indicates: SROI Due – Benefit types have not ended and an AP (or its equivalent) or an AC may be due. 
This does not apply if it is a Legacy Claim as defined by Legacy Claim Definition Tab
</t>
    </r>
  </si>
  <si>
    <r>
      <rPr>
        <b/>
        <sz val="10"/>
        <rFont val="Arial"/>
        <family val="2"/>
      </rPr>
      <t xml:space="preserve">DN0088 - Benefit Period Start Date - Error 042
Old: </t>
    </r>
    <r>
      <rPr>
        <sz val="10"/>
        <rFont val="Arial"/>
        <family val="2"/>
      </rPr>
      <t xml:space="preserve">When MTC = RB and Current Date Disability Began (DN0144) is present then Benefit Period Start Date (DN0288) must equal Current Date Disability Began (DN0144)
</t>
    </r>
    <r>
      <rPr>
        <b/>
        <sz val="10"/>
        <rFont val="Arial"/>
        <family val="2"/>
      </rPr>
      <t>Element Error Text:</t>
    </r>
    <r>
      <rPr>
        <sz val="10"/>
        <rFont val="Arial"/>
        <family val="2"/>
      </rPr>
      <t xml:space="preserve"> MTC RB, Current DDB present-must=BenStartDate
</t>
    </r>
    <r>
      <rPr>
        <b/>
        <sz val="10"/>
        <rFont val="Arial"/>
        <family val="2"/>
      </rPr>
      <t>EM_POP_REST_DN0088_03</t>
    </r>
  </si>
  <si>
    <r>
      <rPr>
        <b/>
        <sz val="10"/>
        <rFont val="Arial"/>
        <family val="2"/>
      </rPr>
      <t xml:space="preserve">DN0088 - Benefit Period Start Date - Error 042
New: </t>
    </r>
    <r>
      <rPr>
        <sz val="10"/>
        <rFont val="Arial"/>
        <family val="2"/>
      </rPr>
      <t xml:space="preserve">If SROI MTC = RB and Benefit Level MTC = RB and Current Date Disability Began (DN0144) is present, then Benefit Period Start Date (DN0288) must equal Current Date Disability Began (DN0144).
</t>
    </r>
    <r>
      <rPr>
        <b/>
        <sz val="10"/>
        <rFont val="Arial"/>
        <family val="2"/>
      </rPr>
      <t>Element Error Text:</t>
    </r>
    <r>
      <rPr>
        <sz val="10"/>
        <rFont val="Arial"/>
        <family val="2"/>
      </rPr>
      <t xml:space="preserve"> MTC RB, Current DDB present-must=BenStartDate
</t>
    </r>
    <r>
      <rPr>
        <b/>
        <sz val="10"/>
        <rFont val="Arial"/>
        <family val="2"/>
      </rPr>
      <t>EM_POP_REST_DN0088_03</t>
    </r>
  </si>
  <si>
    <r>
      <rPr>
        <b/>
        <sz val="10"/>
        <rFont val="Arial"/>
        <family val="2"/>
      </rPr>
      <t>DN0154 Employee ID Assigned by Jurisdiction - Error 111</t>
    </r>
    <r>
      <rPr>
        <sz val="10"/>
        <rFont val="Arial"/>
        <family val="2"/>
      </rPr>
      <t xml:space="preserve">
</t>
    </r>
    <r>
      <rPr>
        <b/>
        <sz val="10"/>
        <rFont val="Arial"/>
        <family val="2"/>
      </rPr>
      <t xml:space="preserve">Old: </t>
    </r>
    <r>
      <rPr>
        <sz val="10"/>
        <rFont val="Arial"/>
        <family val="2"/>
      </rPr>
      <t>N/A</t>
    </r>
  </si>
  <si>
    <r>
      <rPr>
        <b/>
        <sz val="10"/>
        <rFont val="Arial"/>
        <family val="2"/>
      </rPr>
      <t>DN0154 Employee ID Assigned by Jurisdiction - Error 111</t>
    </r>
    <r>
      <rPr>
        <sz val="10"/>
        <rFont val="Arial"/>
        <family val="2"/>
      </rPr>
      <t xml:space="preserve">
</t>
    </r>
    <r>
      <rPr>
        <b/>
        <sz val="10"/>
        <rFont val="Arial"/>
        <family val="2"/>
      </rPr>
      <t>New</t>
    </r>
    <r>
      <rPr>
        <sz val="10"/>
        <rFont val="Arial"/>
        <family val="2"/>
      </rPr>
      <t xml:space="preserve">: If DN0042, DN0152, DN0153, DN0156 or DN0437 are not available then VWC will accept the following:
The Claim Administrator must populate with
• VA
• Date of Injury (DN0031) in mmddyy format, followed by
• Employee Last Name (DN0043) followed by 
• Employee First Name (DN0044)
• Pad with zeros (0) to the right, if necessary, so that the ID results in 15 characters
Example:  Sean Winterhalter with a Date of Injury of 01/01/08:
Employee ID Assigned by Jurisdiction would = VA010108Winterh
Example: Dan Kim with a Date of Injury of 05/05/10:
Employee ID Assigned by Jurisdiction would = VA050510KimDan0
"Exception: Do Not Apply to Legacy claims
AND
If DN0154 is the same as the value reported on the latest FROI Report, then do not apply this edit."
Element Error Text: See VA Pop Restriction for format allowed.
</t>
    </r>
    <r>
      <rPr>
        <b/>
        <sz val="10"/>
        <rFont val="Arial"/>
        <family val="2"/>
      </rPr>
      <t>EM_POP_REST_DN0154_16</t>
    </r>
  </si>
  <si>
    <r>
      <t xml:space="preserve">DN0420-Number of Part of Body Injured-Error 045
Old: </t>
    </r>
    <r>
      <rPr>
        <strike/>
        <sz val="10"/>
        <rFont val="Arial"/>
        <family val="2"/>
      </rPr>
      <t>Must be &gt; 00 if FROI MTC = 00, 04, AU, UI, UR or 02 (if previously accepted)
Note: DN0036 Part of Body Injured Code is mandatory for FROI MTC = 00, 04, AU, UI, UR or 02 (if previously accepted)</t>
    </r>
    <r>
      <rPr>
        <b/>
        <strike/>
        <sz val="10"/>
        <rFont val="Arial"/>
        <family val="2"/>
      </rPr>
      <t xml:space="preserve">
Element Error Text: </t>
    </r>
    <r>
      <rPr>
        <strike/>
        <sz val="10"/>
        <rFont val="Arial"/>
        <family val="2"/>
      </rPr>
      <t>DN0420 Must be &gt;=01</t>
    </r>
    <r>
      <rPr>
        <b/>
        <strike/>
        <sz val="10"/>
        <rFont val="Arial"/>
        <family val="2"/>
      </rPr>
      <t xml:space="preserve">
EM_POP_REST_DN0420_02</t>
    </r>
  </si>
  <si>
    <r>
      <rPr>
        <b/>
        <sz val="10"/>
        <rFont val="Arial"/>
        <family val="2"/>
      </rPr>
      <t>This is superseded by 1.5.11</t>
    </r>
    <r>
      <rPr>
        <b/>
        <strike/>
        <sz val="10"/>
        <rFont val="Arial"/>
        <family val="2"/>
      </rPr>
      <t xml:space="preserve">
DN0420-Number of Part of Body Injured-Error 045
New:</t>
    </r>
    <r>
      <rPr>
        <strike/>
        <sz val="10"/>
        <rFont val="Arial"/>
        <family val="2"/>
      </rPr>
      <t xml:space="preserve"> Must be &gt; 00 if FROI MTC = 00, 04, AU, UI, UR or 02 (if previously accepted)
Note: DN0036 Part of Body Injured Code is mandatory for FROI MTC = 00, 04, AU, UI, UR or 02 (if previously accepted)
</t>
    </r>
    <r>
      <rPr>
        <b/>
        <strike/>
        <sz val="10"/>
        <rFont val="Arial"/>
        <family val="2"/>
      </rPr>
      <t>Exception:</t>
    </r>
    <r>
      <rPr>
        <strike/>
        <sz val="10"/>
        <rFont val="Arial"/>
        <family val="2"/>
      </rPr>
      <t xml:space="preserve"> If DN0229 Injury Severity Type Code does not = J Major/Medical Threshold</t>
    </r>
    <r>
      <rPr>
        <b/>
        <strike/>
        <sz val="10"/>
        <rFont val="Arial"/>
        <family val="2"/>
      </rPr>
      <t xml:space="preserve">
Element Error Text: </t>
    </r>
    <r>
      <rPr>
        <strike/>
        <sz val="10"/>
        <rFont val="Arial"/>
        <family val="2"/>
      </rPr>
      <t>DN0420 Must be &gt;=01</t>
    </r>
    <r>
      <rPr>
        <b/>
        <strike/>
        <sz val="10"/>
        <rFont val="Arial"/>
        <family val="2"/>
      </rPr>
      <t xml:space="preserve">
EM_POP_REST_DN0420_02_E01</t>
    </r>
  </si>
  <si>
    <r>
      <rPr>
        <b/>
        <sz val="10"/>
        <rFont val="Arial"/>
        <family val="2"/>
      </rPr>
      <t xml:space="preserve">DN0002 Maintenance Type Code(For Benefits Segment)-Error 045
Old: </t>
    </r>
    <r>
      <rPr>
        <sz val="10"/>
        <rFont val="Arial"/>
        <family val="2"/>
      </rPr>
      <t>NA</t>
    </r>
  </si>
  <si>
    <r>
      <t>DN0002 	Maintenance Type Code(For Benefits Segment)-Error 064</t>
    </r>
    <r>
      <rPr>
        <sz val="10"/>
        <rFont val="Arial"/>
        <family val="2"/>
      </rPr>
      <t xml:space="preserve">
</t>
    </r>
    <r>
      <rPr>
        <b/>
        <sz val="10"/>
        <rFont val="Arial"/>
        <family val="2"/>
      </rPr>
      <t>New</t>
    </r>
    <r>
      <rPr>
        <sz val="10"/>
        <rFont val="Arial"/>
        <family val="2"/>
      </rPr>
      <t xml:space="preserve">: If SROI DN0002 MTC = AB at the Claim Level and MTC at BEN Level = AB then DN0085 Benefit Type Code must present and = 070 or 270 or 030 or 230 or 090.			
</t>
    </r>
    <r>
      <rPr>
        <b/>
        <sz val="10"/>
        <rFont val="Arial"/>
        <family val="2"/>
      </rPr>
      <t>Element Error Text</t>
    </r>
    <r>
      <rPr>
        <sz val="10"/>
        <rFont val="Arial"/>
        <family val="2"/>
      </rPr>
      <t xml:space="preserve">: MTC AB at BEN Level has invalid BTC, see Event table	
</t>
    </r>
    <r>
      <rPr>
        <b/>
        <sz val="10"/>
        <rFont val="Arial"/>
        <family val="2"/>
      </rPr>
      <t>EM_POP_REST_DN0002_48</t>
    </r>
  </si>
  <si>
    <r>
      <rPr>
        <b/>
        <sz val="10"/>
        <rFont val="Arial"/>
        <family val="2"/>
      </rPr>
      <t>DN0002 Maintenance Type Code(For Benefits Segment)-Error 064
New:</t>
    </r>
    <r>
      <rPr>
        <sz val="10"/>
        <rFont val="Arial"/>
        <family val="2"/>
      </rPr>
      <t xml:space="preserve"> If SROI DN0002 MTC = AB at the Claim Level then only one MTC at the BEN Level can be = AB.		
</t>
    </r>
    <r>
      <rPr>
        <b/>
        <sz val="10"/>
        <rFont val="Arial"/>
        <family val="2"/>
      </rPr>
      <t xml:space="preserve">Element Error Text: </t>
    </r>
    <r>
      <rPr>
        <sz val="10"/>
        <rFont val="Arial"/>
        <family val="2"/>
      </rPr>
      <t xml:space="preserve">MTC AB only 1 BEN Level MTC = AB allowed 	
</t>
    </r>
    <r>
      <rPr>
        <b/>
        <sz val="10"/>
        <rFont val="Arial"/>
        <family val="2"/>
      </rPr>
      <t>EM_POP_REST_DN0002_49</t>
    </r>
  </si>
  <si>
    <r>
      <t xml:space="preserve">DN0282-Number of Other Benefits-Error 045
Old: </t>
    </r>
    <r>
      <rPr>
        <sz val="10"/>
        <rFont val="Arial"/>
        <family val="2"/>
      </rPr>
      <t xml:space="preserve">If SROI MTC = PY, then must be &gt; 0 if DN0288 Number of Benefits is = 0
</t>
    </r>
    <r>
      <rPr>
        <b/>
        <sz val="10"/>
        <rFont val="Arial"/>
        <family val="2"/>
      </rPr>
      <t>Error Message Text</t>
    </r>
    <r>
      <rPr>
        <sz val="10"/>
        <rFont val="Arial"/>
        <family val="2"/>
      </rPr>
      <t xml:space="preserve">:  If SROI MTC = PY then must be &gt; 0 if DN0288 = 0
</t>
    </r>
    <r>
      <rPr>
        <b/>
        <sz val="10"/>
        <rFont val="Arial"/>
        <family val="2"/>
      </rPr>
      <t>EM_POP_REST_DN0282_06</t>
    </r>
  </si>
  <si>
    <r>
      <t xml:space="preserve">DN0282 Number of Other Benefits-Error 045
New: </t>
    </r>
    <r>
      <rPr>
        <sz val="10"/>
        <rFont val="Arial"/>
        <family val="2"/>
      </rPr>
      <t xml:space="preserve">If SROI MTC = PY, then must be &gt; 0 if DN0288 Number of Benefits is = 0
</t>
    </r>
    <r>
      <rPr>
        <b/>
        <sz val="10"/>
        <rFont val="Arial"/>
        <family val="2"/>
      </rPr>
      <t xml:space="preserve">Exception: </t>
    </r>
    <r>
      <rPr>
        <sz val="10"/>
        <rFont val="Arial"/>
        <family val="2"/>
      </rPr>
      <t xml:space="preserve">Do not apply edit if Reduced Benefit Amount Code (DN0202) = S or N 
</t>
    </r>
    <r>
      <rPr>
        <b/>
        <sz val="10"/>
        <rFont val="Arial"/>
        <family val="2"/>
      </rPr>
      <t>Error Message Text</t>
    </r>
    <r>
      <rPr>
        <sz val="10"/>
        <rFont val="Arial"/>
        <family val="2"/>
      </rPr>
      <t xml:space="preserve">:  If SROI MTC = PY then must be &gt; 0 if DN0288 = 0
</t>
    </r>
    <r>
      <rPr>
        <b/>
        <sz val="10"/>
        <rFont val="Arial"/>
        <family val="2"/>
      </rPr>
      <t>EM_POP_REST_DN0282_06_E01</t>
    </r>
  </si>
  <si>
    <r>
      <t xml:space="preserve">DN0422-Part of Body Injured Fingers/Toes Location Code-Error 064
Old: </t>
    </r>
    <r>
      <rPr>
        <sz val="10"/>
        <rFont val="Arial"/>
        <family val="2"/>
      </rPr>
      <t>NA</t>
    </r>
    <r>
      <rPr>
        <b/>
        <sz val="10"/>
        <rFont val="Arial"/>
        <family val="2"/>
      </rPr>
      <t xml:space="preserve"> </t>
    </r>
  </si>
  <si>
    <r>
      <t xml:space="preserve">DN0422-Part of Body Injured Fingers/Toes Location Code-Error 064
New: </t>
    </r>
    <r>
      <rPr>
        <sz val="10"/>
        <rFont val="Arial"/>
        <family val="2"/>
      </rPr>
      <t>If DN0036 Part of Body Injured Code is present and is not = 36 (Finger(s) other than thumb) or = 57 (Toes) then DN0422 Part of Body Injured Fingers/Toes Location Code must be = blank</t>
    </r>
    <r>
      <rPr>
        <b/>
        <sz val="10"/>
        <rFont val="Arial"/>
        <family val="2"/>
      </rPr>
      <t xml:space="preserve">
Error Message Text:  </t>
    </r>
    <r>
      <rPr>
        <sz val="10"/>
        <rFont val="Arial"/>
        <family val="2"/>
      </rPr>
      <t xml:space="preserve">Check DN0036 vs DN0422 must be blank
</t>
    </r>
    <r>
      <rPr>
        <b/>
        <sz val="10"/>
        <rFont val="Arial"/>
        <family val="2"/>
      </rPr>
      <t>EM_POP_REST_DN0422_03</t>
    </r>
  </si>
  <si>
    <r>
      <t xml:space="preserve">DN0282-Number of Other Benefits-Error 045
Old: </t>
    </r>
    <r>
      <rPr>
        <sz val="10"/>
        <rFont val="Arial"/>
        <family val="2"/>
      </rPr>
      <t>NA</t>
    </r>
  </si>
  <si>
    <r>
      <t xml:space="preserve">DN0282-Number of Other Benefits-Error 045: </t>
    </r>
    <r>
      <rPr>
        <sz val="10"/>
        <rFont val="Arial"/>
        <family val="2"/>
      </rPr>
      <t xml:space="preserve">NA
</t>
    </r>
    <r>
      <rPr>
        <b/>
        <sz val="10"/>
        <rFont val="Arial"/>
        <family val="2"/>
      </rPr>
      <t xml:space="preserve">New: </t>
    </r>
    <r>
      <rPr>
        <sz val="10"/>
        <rFont val="Arial"/>
        <family val="2"/>
      </rPr>
      <t>If SROI MTC (DN0002) = QT and DN0282 Number of Other Benefits = 0 then DN0288 Number of Benefits must be &gt; 0.</t>
    </r>
    <r>
      <rPr>
        <b/>
        <sz val="10"/>
        <rFont val="Arial"/>
        <family val="2"/>
      </rPr>
      <t xml:space="preserve">
Error Message Text: </t>
    </r>
    <r>
      <rPr>
        <sz val="10"/>
        <rFont val="Arial"/>
        <family val="2"/>
      </rPr>
      <t>MTCQTrequiresOtherBenefitsDN0282orBenefitsDN0288</t>
    </r>
    <r>
      <rPr>
        <b/>
        <sz val="10"/>
        <rFont val="Arial"/>
        <family val="2"/>
      </rPr>
      <t xml:space="preserve">
EM_POP_REST_DN0282_07</t>
    </r>
  </si>
  <si>
    <r>
      <t xml:space="preserve">DN0288 - Number of Benefits-Error 045
Old: </t>
    </r>
    <r>
      <rPr>
        <sz val="10"/>
        <rFont val="Arial"/>
        <family val="2"/>
      </rPr>
      <t>NA</t>
    </r>
  </si>
  <si>
    <r>
      <t xml:space="preserve">DN0288 - Number of Benefits-Error 045
New: </t>
    </r>
    <r>
      <rPr>
        <sz val="10"/>
        <rFont val="Arial"/>
        <family val="2"/>
      </rPr>
      <t>If SROI MTC (DN0002) = QT and DN0288 Number of Benefits = 0 then DN0282 Number of Other Benefits must be &gt; 0.</t>
    </r>
    <r>
      <rPr>
        <b/>
        <sz val="10"/>
        <rFont val="Arial"/>
        <family val="2"/>
      </rPr>
      <t xml:space="preserve">
Error Message Text: </t>
    </r>
    <r>
      <rPr>
        <sz val="10"/>
        <rFont val="Arial"/>
        <family val="2"/>
      </rPr>
      <t>MTCQTrequiresBenefitsDN0288orOtherBenefitsDN0282</t>
    </r>
    <r>
      <rPr>
        <b/>
        <sz val="10"/>
        <rFont val="Arial"/>
        <family val="2"/>
      </rPr>
      <t xml:space="preserve">
EM_POP_REST_DN0288_62</t>
    </r>
  </si>
  <si>
    <r>
      <t>DN0420-Number of Part of Body Injured-Error 045
Old:</t>
    </r>
    <r>
      <rPr>
        <sz val="10"/>
        <rFont val="Arial"/>
        <family val="2"/>
      </rPr>
      <t xml:space="preserve"> Must be &gt; 00 if FROI MTC = 00, 04, AU, UI, UR or 02 (if previously accepted)
Note: DN0036 Part of Body Injured Code is mandatory for FROI MTC = 00, 04, AU, UI, UR or 02 (if previously accepted)
</t>
    </r>
    <r>
      <rPr>
        <b/>
        <sz val="10"/>
        <rFont val="Arial"/>
        <family val="2"/>
      </rPr>
      <t>Exception:</t>
    </r>
    <r>
      <rPr>
        <sz val="10"/>
        <rFont val="Arial"/>
        <family val="2"/>
      </rPr>
      <t xml:space="preserve"> If DN0229 Injury Severity Type Code does not = J Major/Medical Threshold</t>
    </r>
    <r>
      <rPr>
        <b/>
        <sz val="10"/>
        <rFont val="Arial"/>
        <family val="2"/>
      </rPr>
      <t xml:space="preserve">
Element Error Text: </t>
    </r>
    <r>
      <rPr>
        <sz val="10"/>
        <rFont val="Arial"/>
        <family val="2"/>
      </rPr>
      <t>DN0420 Must be &gt;=01</t>
    </r>
    <r>
      <rPr>
        <b/>
        <sz val="10"/>
        <rFont val="Arial"/>
        <family val="2"/>
      </rPr>
      <t xml:space="preserve">
EM_POP_REST_DN0420_02_E01</t>
    </r>
  </si>
  <si>
    <r>
      <rPr>
        <b/>
        <sz val="10"/>
        <rFont val="Arial"/>
        <family val="2"/>
      </rPr>
      <t>DN0274 - Number of Accident/Injury Description Narratives - Error 045
Old:</t>
    </r>
    <r>
      <rPr>
        <sz val="10"/>
        <rFont val="Arial"/>
        <family val="2"/>
      </rPr>
      <t xml:space="preserve"> Must be &gt; 00 if FROI MTC = 00, 04, AU 
No exception
</t>
    </r>
    <r>
      <rPr>
        <b/>
        <sz val="10"/>
        <rFont val="Arial"/>
        <family val="2"/>
      </rPr>
      <t>EM_POP_REST_DN0274_01</t>
    </r>
  </si>
  <si>
    <t>wcc: 13726</t>
  </si>
  <si>
    <t>EM 1.5.13</t>
  </si>
  <si>
    <r>
      <rPr>
        <b/>
        <sz val="10"/>
        <rFont val="Arial"/>
        <family val="2"/>
      </rPr>
      <t>DN0043 - Employee Last Name - Error 111
Old:</t>
    </r>
    <r>
      <rPr>
        <sz val="10"/>
        <rFont val="Arial"/>
        <family val="2"/>
      </rPr>
      <t xml:space="preserve"> Data integrity editing applied. Must not contain "Jr.", " Jr ", "Sr.", " Sr ",  and "II", "III", "IV" 
</t>
    </r>
    <r>
      <rPr>
        <b/>
        <sz val="10"/>
        <rFont val="Arial"/>
        <family val="2"/>
      </rPr>
      <t>EM_POP_REST_DN0043_04</t>
    </r>
  </si>
  <si>
    <t>wcc: 13732</t>
  </si>
  <si>
    <t>Chg Seg for 0288 req when 0202 Add seg is sent</t>
  </si>
  <si>
    <t>EM 1.5.14</t>
  </si>
  <si>
    <t>FROI UR</t>
  </si>
  <si>
    <t>FROIhistoryAndIncomingURmustBeEqualForCAFEIN</t>
  </si>
  <si>
    <t>EM_POP_REST_DN0187_10</t>
  </si>
  <si>
    <t>EM_POP_REST_DN0187_11</t>
  </si>
  <si>
    <t>FROI AQ</t>
  </si>
  <si>
    <t>If incoming MTC = FROI UR and latest FROI MTC on file = JH (History) then DN0187 Claim Admin FEIN on FROI UR must be = DN0187 Claim Admin FEIN on FROI JH (History)</t>
  </si>
  <si>
    <t>FROIhistoryAndIncomingAQmustNotBeEqualForCAFEIN</t>
  </si>
  <si>
    <t>If incoming MTC = FROI AQ and latest FROI MTC on file = JH (History) then DN0187 Claim Admin FEIN on FROI AQ must not be = DN0187 Claim Admin FEIN on FROI JH</t>
  </si>
  <si>
    <t>EM 1.5.15</t>
  </si>
  <si>
    <t>wcc: 13738</t>
  </si>
  <si>
    <r>
      <rPr>
        <b/>
        <sz val="10"/>
        <rFont val="Arial"/>
        <family val="2"/>
      </rPr>
      <t>DN0187 Claim Administrator FEIN
Old:</t>
    </r>
    <r>
      <rPr>
        <sz val="10"/>
        <rFont val="Arial"/>
        <family val="2"/>
      </rPr>
      <t xml:space="preserve"> N/A</t>
    </r>
  </si>
  <si>
    <t>Adding Exception for Legacy claims because VA allowed Suffix in Last Name in R3. New Ref #.</t>
  </si>
  <si>
    <t>VWC expects that a FROI UR should have the same Claim Administrator FEIN that was reported on the latest accepted FROI. New Ref #</t>
  </si>
  <si>
    <t xml:space="preserve">See edit. New Ref #. </t>
  </si>
  <si>
    <r>
      <t>This supersedes 1.5.01
DN0420-Number of Part of Body Injured-Error 045
New:</t>
    </r>
    <r>
      <rPr>
        <sz val="10"/>
        <rFont val="Arial"/>
        <family val="2"/>
      </rPr>
      <t xml:space="preserve"> Must be &gt; 00 if FROI MTC = 00, 04, AU, or 02 (if previously accepted)
Note: DN0036 Part of Body Injured Code is mandatory for FROI MTC = 00, 04, AU, or 02 (if previously accepted)
</t>
    </r>
    <r>
      <rPr>
        <b/>
        <sz val="10"/>
        <rFont val="Arial"/>
        <family val="2"/>
      </rPr>
      <t>Exception:</t>
    </r>
    <r>
      <rPr>
        <sz val="10"/>
        <rFont val="Arial"/>
        <family val="2"/>
      </rPr>
      <t xml:space="preserve"> If DN0229 Injury Severity Type Code does not = J Major/Medical Threshold
</t>
    </r>
    <r>
      <rPr>
        <b/>
        <sz val="10"/>
        <rFont val="Arial"/>
        <family val="2"/>
      </rPr>
      <t xml:space="preserve">Error: </t>
    </r>
    <r>
      <rPr>
        <sz val="10"/>
        <rFont val="Arial"/>
        <family val="2"/>
      </rPr>
      <t>045 Value is &lt; required by jurisdiction</t>
    </r>
    <r>
      <rPr>
        <b/>
        <sz val="10"/>
        <rFont val="Arial"/>
        <family val="2"/>
      </rPr>
      <t xml:space="preserve">
Element Error Text: </t>
    </r>
    <r>
      <rPr>
        <sz val="10"/>
        <rFont val="Arial"/>
        <family val="2"/>
      </rPr>
      <t>DN0420 Must be &gt;=01</t>
    </r>
    <r>
      <rPr>
        <b/>
        <sz val="10"/>
        <rFont val="Arial"/>
        <family val="2"/>
      </rPr>
      <t xml:space="preserve">
EM_POP_REST_DN0420_04</t>
    </r>
  </si>
  <si>
    <r>
      <rPr>
        <b/>
        <sz val="10"/>
        <rFont val="Arial"/>
        <family val="2"/>
      </rPr>
      <t>DN0043 - Employee Last Name - Error 111
Old:</t>
    </r>
    <r>
      <rPr>
        <sz val="10"/>
        <rFont val="Arial"/>
        <family val="2"/>
      </rPr>
      <t xml:space="preserve"> Data integrity editing applied. Must not contain "Jr.", " Jr ", "Sr.", " Sr ",  and "II", "III", "IV" 
</t>
    </r>
    <r>
      <rPr>
        <b/>
        <sz val="10"/>
        <rFont val="Arial"/>
        <family val="2"/>
      </rPr>
      <t>Exception</t>
    </r>
    <r>
      <rPr>
        <sz val="10"/>
        <rFont val="Arial"/>
        <family val="2"/>
      </rPr>
      <t xml:space="preserve">: Do not apply edit if it is a Legacy Claim as defined by Legacy Claim Definition Tab
</t>
    </r>
    <r>
      <rPr>
        <b/>
        <sz val="10"/>
        <rFont val="Arial"/>
        <family val="2"/>
      </rPr>
      <t>Error:</t>
    </r>
    <r>
      <rPr>
        <sz val="10"/>
        <rFont val="Arial"/>
        <family val="2"/>
      </rPr>
      <t xml:space="preserve"> 111 Must be  valid content
</t>
    </r>
    <r>
      <rPr>
        <b/>
        <sz val="10"/>
        <rFont val="Arial"/>
        <family val="2"/>
      </rPr>
      <t xml:space="preserve">Error Message Text: </t>
    </r>
    <r>
      <rPr>
        <sz val="10"/>
        <rFont val="Arial"/>
        <family val="2"/>
      </rPr>
      <t xml:space="preserve">Must not contain Suffix
</t>
    </r>
    <r>
      <rPr>
        <b/>
        <sz val="10"/>
        <rFont val="Arial"/>
        <family val="2"/>
      </rPr>
      <t>EM_POP_REST_DN0043_04_E01</t>
    </r>
  </si>
  <si>
    <r>
      <rPr>
        <b/>
        <sz val="10"/>
        <rFont val="Arial"/>
        <family val="2"/>
      </rPr>
      <t>DN0274 - Number of Accident/Injury Description Narratives - Error 045
New:</t>
    </r>
    <r>
      <rPr>
        <sz val="10"/>
        <rFont val="Arial"/>
        <family val="2"/>
      </rPr>
      <t xml:space="preserve"> Must be &gt; 00 if FROI MTC = 00, AU 
</t>
    </r>
    <r>
      <rPr>
        <b/>
        <sz val="10"/>
        <rFont val="Arial"/>
        <family val="2"/>
      </rPr>
      <t>Exception:</t>
    </r>
    <r>
      <rPr>
        <sz val="10"/>
        <rFont val="Arial"/>
        <family val="2"/>
      </rPr>
      <t xml:space="preserve">  If DN0229 Injury Severity Type Code does not = J Major/Medical Threshold
</t>
    </r>
    <r>
      <rPr>
        <b/>
        <sz val="10"/>
        <rFont val="Arial"/>
        <family val="2"/>
      </rPr>
      <t>Error:</t>
    </r>
    <r>
      <rPr>
        <sz val="10"/>
        <rFont val="Arial"/>
        <family val="2"/>
      </rPr>
      <t xml:space="preserve"> 045 Value is &lt; required by jurisdiction
</t>
    </r>
    <r>
      <rPr>
        <b/>
        <sz val="10"/>
        <rFont val="Arial"/>
        <family val="2"/>
      </rPr>
      <t>Element Error Text:</t>
    </r>
    <r>
      <rPr>
        <sz val="10"/>
        <rFont val="Arial"/>
        <family val="2"/>
      </rPr>
      <t xml:space="preserve"> DN0274  Must be &gt;=01
</t>
    </r>
    <r>
      <rPr>
        <b/>
        <sz val="10"/>
        <rFont val="Arial"/>
        <family val="2"/>
      </rPr>
      <t>EM_POP_REST_DN0274_03</t>
    </r>
  </si>
  <si>
    <r>
      <rPr>
        <b/>
        <sz val="10"/>
        <rFont val="Arial"/>
        <family val="2"/>
      </rPr>
      <t>DN0187 Claim Administrator FEIN-Error 064
New:</t>
    </r>
    <r>
      <rPr>
        <sz val="10"/>
        <rFont val="Arial"/>
        <family val="2"/>
      </rPr>
      <t xml:space="preserve"> If incoming MTC = FROI UR and latest FROI MTC on file = JH (History) then DN0187 Claim Admin FEIN on FROI UR must be = DN0187 Claim Admin FEIN on FROI JH (History)         
</t>
    </r>
    <r>
      <rPr>
        <b/>
        <sz val="10"/>
        <rFont val="Arial"/>
        <family val="2"/>
      </rPr>
      <t>Error:</t>
    </r>
    <r>
      <rPr>
        <sz val="10"/>
        <rFont val="Arial"/>
        <family val="2"/>
      </rPr>
      <t xml:space="preserve"> 064 Invalid data relationship                                                   
</t>
    </r>
    <r>
      <rPr>
        <b/>
        <sz val="10"/>
        <rFont val="Arial"/>
        <family val="2"/>
      </rPr>
      <t>Element Error Text</t>
    </r>
    <r>
      <rPr>
        <sz val="10"/>
        <rFont val="Arial"/>
        <family val="2"/>
      </rPr>
      <t xml:space="preserve">:  FROIhistoryAndIncomingURmustBeEqualForCAFEIN 
</t>
    </r>
    <r>
      <rPr>
        <b/>
        <sz val="10"/>
        <rFont val="Arial"/>
        <family val="2"/>
      </rPr>
      <t>EM_POP_REST_DN0187_10</t>
    </r>
    <r>
      <rPr>
        <sz val="10"/>
        <rFont val="Arial"/>
        <family val="2"/>
      </rPr>
      <t xml:space="preserve">
 </t>
    </r>
  </si>
  <si>
    <r>
      <rPr>
        <b/>
        <sz val="10"/>
        <rFont val="Arial"/>
        <family val="2"/>
      </rPr>
      <t>DN0187 Claim Administrator FEIN-Error 064
New</t>
    </r>
    <r>
      <rPr>
        <sz val="10"/>
        <rFont val="Arial"/>
        <family val="2"/>
      </rPr>
      <t xml:space="preserve">: If incoming MTC = FROI AQ and latest FROI MTC on file = JH (History) then DN0187 Claim Admin FEIN on FROI AQ must not be = DN0187 Claim Admin FEIN on FROI JH       
</t>
    </r>
    <r>
      <rPr>
        <b/>
        <sz val="10"/>
        <rFont val="Arial"/>
        <family val="2"/>
      </rPr>
      <t>Error:</t>
    </r>
    <r>
      <rPr>
        <sz val="10"/>
        <rFont val="Arial"/>
        <family val="2"/>
      </rPr>
      <t xml:space="preserve"> 064 Invalid data relationship         
</t>
    </r>
    <r>
      <rPr>
        <b/>
        <sz val="10"/>
        <rFont val="Arial"/>
        <family val="2"/>
      </rPr>
      <t>Element Error Text:</t>
    </r>
    <r>
      <rPr>
        <sz val="10"/>
        <rFont val="Arial"/>
        <family val="2"/>
      </rPr>
      <t xml:space="preserve"> FROIhistoryAndIncomingAQmustNotBeEqualForCAFEIN
</t>
    </r>
    <r>
      <rPr>
        <b/>
        <sz val="10"/>
        <rFont val="Arial"/>
        <family val="2"/>
      </rPr>
      <t>EM_POP_REST_DN0187_11</t>
    </r>
  </si>
  <si>
    <r>
      <rPr>
        <b/>
        <sz val="10"/>
        <rFont val="Arial"/>
        <family val="2"/>
      </rPr>
      <t xml:space="preserve">DN0002 Maintenance Type Code(For Benefits Segment)-Error 064
New: </t>
    </r>
    <r>
      <rPr>
        <sz val="10"/>
        <rFont val="Arial"/>
        <family val="2"/>
      </rPr>
      <t xml:space="preserve">If SROI DN0002 MTC = PY at Claim Level then MTC at BEN Level must = blank.			
</t>
    </r>
    <r>
      <rPr>
        <b/>
        <sz val="10"/>
        <rFont val="Arial"/>
        <family val="2"/>
      </rPr>
      <t xml:space="preserve">Error: </t>
    </r>
    <r>
      <rPr>
        <sz val="10"/>
        <rFont val="Arial"/>
        <family val="2"/>
      </rPr>
      <t xml:space="preserve">064 Invalid data relationship   </t>
    </r>
    <r>
      <rPr>
        <b/>
        <sz val="10"/>
        <rFont val="Arial"/>
        <family val="2"/>
      </rPr>
      <t xml:space="preserve">
Element Error Text:</t>
    </r>
    <r>
      <rPr>
        <sz val="10"/>
        <rFont val="Arial"/>
        <family val="2"/>
      </rPr>
      <t xml:space="preserve"> MTC PY BEN level MTC must = blank 	
</t>
    </r>
    <r>
      <rPr>
        <b/>
        <sz val="10"/>
        <rFont val="Arial"/>
        <family val="2"/>
      </rPr>
      <t>EM_POP_REST_DN0002_50</t>
    </r>
  </si>
  <si>
    <t>DN0187 - Claim Administrator FEIN for FROI UR</t>
  </si>
  <si>
    <t>DN0187 - Claim Administrator FEIN for FROI AQ</t>
  </si>
  <si>
    <r>
      <rPr>
        <b/>
        <sz val="10"/>
        <rFont val="Arial"/>
        <family val="2"/>
      </rPr>
      <t>DN0202 - Reduced Benefit Amount Code -Error 064
New:</t>
    </r>
    <r>
      <rPr>
        <sz val="10"/>
        <rFont val="Arial"/>
        <family val="2"/>
      </rPr>
      <t xml:space="preserve"> If a SROI 02 Change segment to "Add" Reduced Benefit Amount Code (DN0202) is sent, a Change Segment for an "Update" to DN0288 Number of Benefits is required in the same transaction.
</t>
    </r>
    <r>
      <rPr>
        <b/>
        <sz val="10"/>
        <rFont val="Arial"/>
        <family val="2"/>
      </rPr>
      <t xml:space="preserve">Error: </t>
    </r>
    <r>
      <rPr>
        <sz val="10"/>
        <rFont val="Arial"/>
        <family val="2"/>
      </rPr>
      <t xml:space="preserve">064 Invalid data relationship
</t>
    </r>
    <r>
      <rPr>
        <b/>
        <sz val="10"/>
        <rFont val="Arial"/>
        <family val="2"/>
      </rPr>
      <t>Error Text:</t>
    </r>
    <r>
      <rPr>
        <sz val="10"/>
        <rFont val="Arial"/>
        <family val="2"/>
      </rPr>
      <t xml:space="preserve"> Chg Seg for 0288 req when 0202 Add seg is sent
</t>
    </r>
    <r>
      <rPr>
        <b/>
        <sz val="10"/>
        <rFont val="Arial"/>
        <family val="2"/>
      </rPr>
      <t>EM_POP_REST_DN0202_05</t>
    </r>
  </si>
  <si>
    <t>EM_POP_REST_DN0202_05</t>
  </si>
  <si>
    <t xml:space="preserve">If a SROI 02 Change segment to "Add" Reduced Benefit Amount Code (DN0202) is sent, a Change Segment for an "Update" to DN0288 Number of Benefits is required in the same transaction.
</t>
  </si>
  <si>
    <t>wcc: 13747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</si>
</sst>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yy"/>
    <numFmt numFmtId="165" formatCode="000"/>
    <numFmt numFmtId="166" formatCode="0000"/>
  </numFmts>
  <fonts count="75" x14ac:knownFonts="1">
    <font>
      <sz val="10"/>
      <name val="Courie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b/>
      <sz val="10"/>
      <color indexed="10"/>
      <name val="Arial"/>
      <family val="2"/>
    </font>
    <font>
      <b/>
      <sz val="10"/>
      <name val="Courier"/>
      <family val="3"/>
    </font>
    <font>
      <b/>
      <sz val="10"/>
      <name val="Arial"/>
      <family val="2"/>
    </font>
    <font>
      <sz val="10"/>
      <name val="Arial"/>
      <family val="2"/>
    </font>
    <font>
      <b/>
      <sz val="8"/>
      <name val="Arial"/>
      <family val="2"/>
    </font>
    <font>
      <sz val="8"/>
      <name val="Arial"/>
      <family val="2"/>
    </font>
    <font>
      <sz val="8"/>
      <color indexed="48"/>
      <name val="Arial"/>
      <family val="2"/>
    </font>
    <font>
      <u/>
      <sz val="8"/>
      <name val="Arial"/>
      <family val="2"/>
    </font>
    <font>
      <sz val="8"/>
      <name val="Arial Narrow"/>
      <family val="2"/>
    </font>
    <font>
      <sz val="8"/>
      <name val="Arial"/>
      <family val="2"/>
    </font>
    <font>
      <sz val="8"/>
      <color indexed="10"/>
      <name val="Arial"/>
      <family val="2"/>
    </font>
    <font>
      <b/>
      <sz val="10"/>
      <color indexed="8"/>
      <name val="Arial"/>
      <family val="2"/>
    </font>
    <font>
      <sz val="10"/>
      <color indexed="8"/>
      <name val="Arial"/>
      <family val="2"/>
    </font>
    <font>
      <b/>
      <i/>
      <sz val="10"/>
      <name val="Arial"/>
      <family val="2"/>
    </font>
    <font>
      <strike/>
      <sz val="10"/>
      <name val="Arial"/>
      <family val="2"/>
    </font>
    <font>
      <sz val="10"/>
      <name val="Courier"/>
      <family val="3"/>
    </font>
    <font>
      <sz val="9.5"/>
      <name val="Arial"/>
      <family val="2"/>
    </font>
    <font>
      <b/>
      <sz val="9.5"/>
      <name val="Arial"/>
      <family val="2"/>
    </font>
    <font>
      <sz val="9.5"/>
      <name val="Times New Roman"/>
      <family val="1"/>
    </font>
    <font>
      <b/>
      <u/>
      <sz val="10"/>
      <name val="Arial"/>
      <family val="2"/>
    </font>
    <font>
      <i/>
      <sz val="10"/>
      <name val="Arial"/>
      <family val="2"/>
    </font>
    <font>
      <i/>
      <sz val="10"/>
      <color indexed="8"/>
      <name val="Arial"/>
      <family val="2"/>
    </font>
    <font>
      <i/>
      <sz val="9.5"/>
      <name val="Arial"/>
      <family val="2"/>
    </font>
    <font>
      <sz val="10"/>
      <name val="Arial"/>
      <family val="2"/>
    </font>
    <font>
      <sz val="9.5"/>
      <color rgb="FFFF0000"/>
      <name val="Arial"/>
      <family val="2"/>
    </font>
    <font>
      <b/>
      <i/>
      <sz val="9.5"/>
      <name val="Arial"/>
      <family val="2"/>
    </font>
    <font>
      <sz val="9.5"/>
      <color theme="1"/>
      <name val="Arial"/>
      <family val="2"/>
    </font>
    <font>
      <sz val="9.5"/>
      <color theme="1"/>
      <name val="Wingdings"/>
      <charset val="2"/>
    </font>
    <font>
      <sz val="9.5"/>
      <color theme="1"/>
      <name val="Times New Roman"/>
      <family val="1"/>
    </font>
    <font>
      <b/>
      <sz val="9.5"/>
      <color rgb="FF000000"/>
      <name val="Arial"/>
      <family val="2"/>
    </font>
    <font>
      <sz val="9.5"/>
      <color rgb="FF000000"/>
      <name val="Arial"/>
      <family val="2"/>
    </font>
    <font>
      <sz val="8"/>
      <color theme="1"/>
      <name val="Arial"/>
      <family val="2"/>
    </font>
    <font>
      <u/>
      <sz val="12.5"/>
      <color indexed="12"/>
      <name val="Arial"/>
      <family val="2"/>
    </font>
    <font>
      <sz val="11"/>
      <color indexed="8"/>
      <name val="Calibri"/>
      <family val="2"/>
    </font>
    <font>
      <sz val="10"/>
      <name val="Arial"/>
      <family val="2"/>
    </font>
    <font>
      <u/>
      <sz val="5.5"/>
      <color indexed="12"/>
      <name val="Arial"/>
      <family val="2"/>
    </font>
    <font>
      <sz val="9"/>
      <name val="Arial"/>
      <family val="2"/>
    </font>
    <font>
      <sz val="11"/>
      <name val="Arial"/>
      <family val="2"/>
    </font>
    <font>
      <b/>
      <sz val="11"/>
      <name val="Arial"/>
      <family val="2"/>
    </font>
    <font>
      <i/>
      <sz val="11"/>
      <name val="Arial"/>
      <family val="2"/>
    </font>
    <font>
      <sz val="11"/>
      <name val="Courier"/>
      <family val="3"/>
    </font>
    <font>
      <u/>
      <sz val="10"/>
      <color theme="11"/>
      <name val="Courier"/>
      <family val="3"/>
    </font>
    <font>
      <u/>
      <sz val="10"/>
      <name val="Arial"/>
      <family val="2"/>
    </font>
    <font>
      <b/>
      <strike/>
      <sz val="10"/>
      <name val="Arial"/>
      <family val="2"/>
    </font>
    <font>
      <b/>
      <sz val="9"/>
      <name val="Arial"/>
      <family val="2"/>
    </font>
    <font>
      <strike/>
      <sz val="10"/>
      <color rgb="FFFF0000"/>
      <name val="Arial"/>
      <family val="2"/>
    </font>
    <font>
      <u/>
      <sz val="10"/>
      <color rgb="FFFF0000"/>
      <name val="Arial"/>
      <family val="2"/>
    </font>
    <font>
      <sz val="10"/>
      <name val="Courier"/>
    </font>
    <font>
      <u/>
      <sz val="10"/>
      <color indexed="12"/>
      <name val="Arial"/>
      <family val="2"/>
    </font>
    <font>
      <b/>
      <sz val="9"/>
      <color rgb="FFFF0000"/>
      <name val="Arial"/>
      <family val="2"/>
    </font>
    <font>
      <sz val="10"/>
      <color rgb="FFFF0000"/>
      <name val="Arial"/>
      <family val="2"/>
    </font>
    <font>
      <sz val="10"/>
      <name val="Arial"/>
      <family val="2"/>
    </font>
    <font>
      <sz val="11"/>
      <name val="Calibri"/>
      <family val="2"/>
    </font>
    <font>
      <b/>
      <sz val="10"/>
      <color rgb="FF00B0F0"/>
      <name val="Arial"/>
      <family val="2"/>
    </font>
    <font>
      <sz val="10"/>
      <color theme="1"/>
      <name val="Arial"/>
      <family val="2"/>
    </font>
    <font>
      <b/>
      <sz val="7"/>
      <name val="Arial"/>
      <family val="2"/>
    </font>
    <font>
      <sz val="9"/>
      <color rgb="FF000000"/>
      <name val="Arial"/>
      <family val="2"/>
    </font>
    <font>
      <i/>
      <sz val="9"/>
      <name val="Arial"/>
      <family val="2"/>
    </font>
    <font>
      <u/>
      <sz val="9"/>
      <name val="Arial"/>
      <family val="2"/>
    </font>
    <font>
      <b/>
      <u/>
      <sz val="9"/>
      <name val="Arial"/>
      <family val="2"/>
    </font>
    <font>
      <sz val="9"/>
      <name val="Calibri"/>
      <family val="2"/>
      <scheme val="minor"/>
    </font>
    <font>
      <sz val="14"/>
      <name val="Arial"/>
      <family val="2"/>
    </font>
    <font>
      <sz val="12"/>
      <color rgb="FFFF0000"/>
      <name val="Arial"/>
      <family val="2"/>
    </font>
    <font>
      <sz val="8"/>
      <color rgb="FFFF0000"/>
      <name val="Arial"/>
      <family val="2"/>
    </font>
    <font>
      <sz val="12"/>
      <name val="Arial"/>
      <family val="2"/>
    </font>
    <font>
      <strike/>
      <sz val="9"/>
      <name val="Arial"/>
      <family val="2"/>
    </font>
    <font>
      <sz val="8"/>
      <name val="Courier"/>
    </font>
    <font>
      <b/>
      <i/>
      <sz val="9"/>
      <name val="Arial"/>
      <family val="2"/>
    </font>
    <font>
      <sz val="11"/>
      <name val="Aptos"/>
      <family val="2"/>
    </font>
  </fonts>
  <fills count="19">
    <fill>
      <patternFill patternType="none"/>
    </fill>
    <fill>
      <patternFill patternType="gray125"/>
    </fill>
    <fill>
      <patternFill patternType="solid">
        <fgColor indexed="43"/>
        <bgColor indexed="64"/>
      </patternFill>
    </fill>
    <fill>
      <patternFill patternType="solid">
        <fgColor indexed="47"/>
        <bgColor indexed="64"/>
      </patternFill>
    </fill>
    <fill>
      <patternFill patternType="solid">
        <fgColor rgb="FFFFFF99"/>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indexed="9"/>
        <bgColor indexed="64"/>
      </patternFill>
    </fill>
    <fill>
      <patternFill patternType="solid">
        <fgColor indexed="22"/>
        <bgColor indexed="64"/>
      </patternFill>
    </fill>
    <fill>
      <patternFill patternType="solid">
        <fgColor theme="0" tint="-0.24994659260841701"/>
        <bgColor indexed="64"/>
      </patternFill>
    </fill>
    <fill>
      <patternFill patternType="solid">
        <fgColor theme="0" tint="-0.34998626667073579"/>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rgb="FFFFFFCC"/>
        <bgColor indexed="64"/>
      </patternFill>
    </fill>
    <fill>
      <patternFill patternType="solid">
        <fgColor theme="0"/>
        <bgColor indexed="64"/>
      </patternFill>
    </fill>
  </fills>
  <borders count="65">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thin">
        <color auto="1"/>
      </right>
      <top style="double">
        <color auto="1"/>
      </top>
      <bottom style="thin">
        <color auto="1"/>
      </bottom>
      <diagonal/>
    </border>
    <border>
      <left/>
      <right style="thin">
        <color auto="1"/>
      </right>
      <top style="double">
        <color auto="1"/>
      </top>
      <bottom style="thin">
        <color auto="1"/>
      </bottom>
      <diagonal/>
    </border>
    <border>
      <left/>
      <right/>
      <top/>
      <bottom style="double">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double">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bottom style="medium">
        <color auto="1"/>
      </bottom>
      <diagonal/>
    </border>
    <border>
      <left/>
      <right/>
      <top/>
      <bottom style="medium">
        <color auto="1"/>
      </bottom>
      <diagonal/>
    </border>
    <border>
      <left style="medium">
        <color auto="1"/>
      </left>
      <right/>
      <top/>
      <bottom style="medium">
        <color auto="1"/>
      </bottom>
      <diagonal/>
    </border>
    <border>
      <left/>
      <right/>
      <top style="medium">
        <color auto="1"/>
      </top>
      <bottom/>
      <diagonal/>
    </border>
    <border>
      <left style="medium">
        <color auto="1"/>
      </left>
      <right/>
      <top style="medium">
        <color auto="1"/>
      </top>
      <bottom/>
      <diagonal/>
    </border>
    <border>
      <left style="thin">
        <color auto="1"/>
      </left>
      <right/>
      <top/>
      <bottom style="medium">
        <color auto="1"/>
      </bottom>
      <diagonal/>
    </border>
    <border>
      <left style="thin">
        <color auto="1"/>
      </left>
      <right/>
      <top style="medium">
        <color auto="1"/>
      </top>
      <bottom/>
      <diagonal/>
    </border>
    <border>
      <left style="medium">
        <color auto="1"/>
      </left>
      <right/>
      <top style="thin">
        <color auto="1"/>
      </top>
      <bottom style="medium">
        <color auto="1"/>
      </bottom>
      <diagonal/>
    </border>
    <border>
      <left style="medium">
        <color auto="1"/>
      </left>
      <right/>
      <top style="thin">
        <color auto="1"/>
      </top>
      <bottom style="thin">
        <color auto="1"/>
      </bottom>
      <diagonal/>
    </border>
    <border>
      <left style="thin">
        <color auto="1"/>
      </left>
      <right style="thin">
        <color auto="1"/>
      </right>
      <top/>
      <bottom style="medium">
        <color auto="1"/>
      </bottom>
      <diagonal/>
    </border>
    <border>
      <left/>
      <right style="thin">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medium">
        <color auto="1"/>
      </bottom>
      <diagonal/>
    </border>
    <border>
      <left/>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thin">
        <color auto="1"/>
      </right>
      <top style="thin">
        <color auto="1"/>
      </top>
      <bottom style="thin">
        <color auto="1"/>
      </bottom>
      <diagonal/>
    </border>
    <border>
      <left/>
      <right style="medium">
        <color auto="1"/>
      </right>
      <top style="medium">
        <color auto="1"/>
      </top>
      <bottom style="thick">
        <color auto="1"/>
      </bottom>
      <diagonal/>
    </border>
    <border>
      <left/>
      <right/>
      <top style="medium">
        <color auto="1"/>
      </top>
      <bottom style="thick">
        <color auto="1"/>
      </bottom>
      <diagonal/>
    </border>
    <border>
      <left style="thick">
        <color auto="1"/>
      </left>
      <right/>
      <top style="medium">
        <color auto="1"/>
      </top>
      <bottom style="thick">
        <color auto="1"/>
      </bottom>
      <diagonal/>
    </border>
    <border>
      <left style="medium">
        <color auto="1"/>
      </left>
      <right/>
      <top/>
      <bottom style="thin">
        <color auto="1"/>
      </bottom>
      <diagonal/>
    </border>
    <border>
      <left style="medium">
        <color auto="1"/>
      </left>
      <right style="thin">
        <color auto="1"/>
      </right>
      <top/>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medium">
        <color auto="1"/>
      </left>
      <right style="thin">
        <color auto="1"/>
      </right>
      <top/>
      <bottom style="thin">
        <color auto="1"/>
      </bottom>
      <diagonal/>
    </border>
    <border>
      <left/>
      <right style="medium">
        <color auto="1"/>
      </right>
      <top/>
      <bottom style="medium">
        <color auto="1"/>
      </bottom>
      <diagonal/>
    </border>
    <border>
      <left/>
      <right style="medium">
        <color auto="1"/>
      </right>
      <top style="medium">
        <color auto="1"/>
      </top>
      <bottom/>
      <diagonal/>
    </border>
    <border>
      <left style="medium">
        <color auto="1"/>
      </left>
      <right style="thin">
        <color auto="1"/>
      </right>
      <top style="thin">
        <color auto="1"/>
      </top>
      <bottom/>
      <diagonal/>
    </border>
    <border>
      <left style="thick">
        <color auto="1"/>
      </left>
      <right style="thin">
        <color auto="1"/>
      </right>
      <top style="thin">
        <color auto="1"/>
      </top>
      <bottom style="thin">
        <color auto="1"/>
      </bottom>
      <diagonal/>
    </border>
    <border>
      <left style="thin">
        <color auto="1"/>
      </left>
      <right/>
      <top style="thick">
        <color auto="1"/>
      </top>
      <bottom style="thin">
        <color auto="1"/>
      </bottom>
      <diagonal/>
    </border>
    <border>
      <left/>
      <right style="thin">
        <color auto="1"/>
      </right>
      <top style="thick">
        <color auto="1"/>
      </top>
      <bottom style="thin">
        <color auto="1"/>
      </bottom>
      <diagonal/>
    </border>
    <border>
      <left style="medium">
        <color auto="1"/>
      </left>
      <right style="medium">
        <color auto="1"/>
      </right>
      <top/>
      <bottom style="medium">
        <color auto="1"/>
      </bottom>
      <diagonal/>
    </border>
    <border>
      <left/>
      <right style="medium">
        <color auto="1"/>
      </right>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medium">
        <color auto="1"/>
      </top>
      <bottom/>
      <diagonal/>
    </border>
    <border>
      <left/>
      <right style="thin">
        <color auto="1"/>
      </right>
      <top style="medium">
        <color auto="1"/>
      </top>
      <bottom/>
      <diagonal/>
    </border>
  </borders>
  <cellStyleXfs count="37">
    <xf numFmtId="164" fontId="0" fillId="0" borderId="0" applyFont="0" applyBorder="0"/>
    <xf numFmtId="0" fontId="5" fillId="0" borderId="0"/>
    <xf numFmtId="0" fontId="5" fillId="0" borderId="0"/>
    <xf numFmtId="0" fontId="5" fillId="0" borderId="0"/>
    <xf numFmtId="0" fontId="29" fillId="0" borderId="0"/>
    <xf numFmtId="0" fontId="5" fillId="0" borderId="0"/>
    <xf numFmtId="164" fontId="21" fillId="0" borderId="0" applyFont="0" applyBorder="0"/>
    <xf numFmtId="0" fontId="38" fillId="0" borderId="0" applyNumberFormat="0" applyFill="0" applyBorder="0" applyAlignment="0" applyProtection="0">
      <alignment vertical="top"/>
      <protection locked="0"/>
    </xf>
    <xf numFmtId="164" fontId="21" fillId="0" borderId="0" applyFont="0" applyBorder="0"/>
    <xf numFmtId="164" fontId="21" fillId="0" borderId="0" applyFont="0" applyBorder="0"/>
    <xf numFmtId="0" fontId="5" fillId="0" borderId="0"/>
    <xf numFmtId="164" fontId="21" fillId="0" borderId="0" applyFont="0" applyBorder="0"/>
    <xf numFmtId="0" fontId="5" fillId="0" borderId="0"/>
    <xf numFmtId="164" fontId="21" fillId="0" borderId="0" applyFont="0" applyBorder="0"/>
    <xf numFmtId="0" fontId="5" fillId="0" borderId="0"/>
    <xf numFmtId="164" fontId="21" fillId="0" borderId="0" applyFont="0" applyBorder="0"/>
    <xf numFmtId="164" fontId="21" fillId="0" borderId="0" applyFont="0" applyBorder="0"/>
    <xf numFmtId="0" fontId="5" fillId="0" borderId="0"/>
    <xf numFmtId="0" fontId="5" fillId="0" borderId="0"/>
    <xf numFmtId="0" fontId="5" fillId="0" borderId="0"/>
    <xf numFmtId="0" fontId="3" fillId="0" borderId="0"/>
    <xf numFmtId="0" fontId="5" fillId="0" borderId="0"/>
    <xf numFmtId="0" fontId="5" fillId="0" borderId="0"/>
    <xf numFmtId="0" fontId="2" fillId="0" borderId="0"/>
    <xf numFmtId="0" fontId="1" fillId="0" borderId="0"/>
    <xf numFmtId="0" fontId="1" fillId="0" borderId="0"/>
    <xf numFmtId="164" fontId="21" fillId="0" borderId="0" applyFont="0" applyBorder="0"/>
    <xf numFmtId="0" fontId="39" fillId="0" borderId="0"/>
    <xf numFmtId="0" fontId="40" fillId="0" borderId="0"/>
    <xf numFmtId="0" fontId="41" fillId="0" borderId="0" applyNumberFormat="0" applyFill="0" applyBorder="0" applyAlignment="0" applyProtection="0">
      <alignment vertical="top"/>
      <protection locked="0"/>
    </xf>
    <xf numFmtId="0" fontId="5" fillId="0" borderId="0"/>
    <xf numFmtId="164" fontId="47" fillId="0" borderId="0" applyNumberFormat="0" applyFill="0" applyBorder="0" applyAlignment="0" applyProtection="0"/>
    <xf numFmtId="164" fontId="47" fillId="0" borderId="0" applyNumberFormat="0" applyFill="0" applyBorder="0" applyAlignment="0" applyProtection="0"/>
    <xf numFmtId="164" fontId="47" fillId="0" borderId="0" applyNumberFormat="0" applyFill="0" applyBorder="0" applyAlignment="0" applyProtection="0"/>
    <xf numFmtId="164" fontId="53" fillId="0" borderId="0" applyFont="0" applyBorder="0"/>
    <xf numFmtId="0" fontId="57" fillId="0" borderId="0"/>
    <xf numFmtId="164" fontId="53" fillId="0" borderId="0" applyFont="0" applyBorder="0"/>
  </cellStyleXfs>
  <cellXfs count="983">
    <xf numFmtId="164" fontId="0" fillId="0" borderId="0" xfId="0"/>
    <xf numFmtId="164" fontId="8" fillId="0" borderId="0" xfId="0" applyFont="1"/>
    <xf numFmtId="0" fontId="5" fillId="0" borderId="0" xfId="1"/>
    <xf numFmtId="49" fontId="11" fillId="0" borderId="0" xfId="1" applyNumberFormat="1" applyFont="1" applyAlignment="1">
      <alignment horizontal="center" vertical="top"/>
    </xf>
    <xf numFmtId="0" fontId="11" fillId="0" borderId="0" xfId="1" quotePrefix="1" applyFont="1" applyAlignment="1">
      <alignment horizontal="center"/>
    </xf>
    <xf numFmtId="0" fontId="11" fillId="0" borderId="0" xfId="1" applyFont="1" applyAlignment="1">
      <alignment horizontal="center"/>
    </xf>
    <xf numFmtId="0" fontId="11" fillId="0" borderId="0" xfId="1" applyFont="1"/>
    <xf numFmtId="49" fontId="11" fillId="0" borderId="0" xfId="1" applyNumberFormat="1" applyFont="1" applyAlignment="1">
      <alignment horizontal="center"/>
    </xf>
    <xf numFmtId="0" fontId="11" fillId="0" borderId="0" xfId="1" applyFont="1" applyAlignment="1">
      <alignment horizontal="left"/>
    </xf>
    <xf numFmtId="0" fontId="13" fillId="0" borderId="0" xfId="1" applyFont="1" applyAlignment="1">
      <alignment horizontal="center"/>
    </xf>
    <xf numFmtId="0" fontId="14" fillId="0" borderId="0" xfId="1" applyFont="1"/>
    <xf numFmtId="0" fontId="11" fillId="0" borderId="0" xfId="1" applyFont="1" applyAlignment="1">
      <alignment horizontal="center" shrinkToFit="1"/>
    </xf>
    <xf numFmtId="0" fontId="14" fillId="0" borderId="0" xfId="1" applyFont="1" applyAlignment="1">
      <alignment horizontal="center"/>
    </xf>
    <xf numFmtId="0" fontId="16" fillId="0" borderId="0" xfId="1" applyFont="1" applyAlignment="1">
      <alignment horizontal="center"/>
    </xf>
    <xf numFmtId="0" fontId="16" fillId="0" borderId="0" xfId="1" applyFont="1"/>
    <xf numFmtId="0" fontId="5" fillId="0" borderId="0" xfId="1" applyAlignment="1">
      <alignment horizontal="center"/>
    </xf>
    <xf numFmtId="0" fontId="5" fillId="0" borderId="0" xfId="2" applyAlignment="1">
      <alignment wrapText="1"/>
    </xf>
    <xf numFmtId="0" fontId="5" fillId="2" borderId="0" xfId="2" applyFill="1" applyAlignment="1">
      <alignment horizontal="center" wrapText="1"/>
    </xf>
    <xf numFmtId="49" fontId="8" fillId="0" borderId="1" xfId="2" applyNumberFormat="1" applyFont="1" applyBorder="1" applyAlignment="1">
      <alignment horizontal="center" vertical="top" wrapText="1"/>
    </xf>
    <xf numFmtId="0" fontId="9" fillId="0" borderId="1" xfId="2" applyFont="1" applyBorder="1" applyAlignment="1">
      <alignment horizontal="left" vertical="top" wrapText="1"/>
    </xf>
    <xf numFmtId="49" fontId="9" fillId="0" borderId="1" xfId="2" applyNumberFormat="1" applyFont="1" applyBorder="1" applyAlignment="1">
      <alignment horizontal="left" vertical="top" wrapText="1"/>
    </xf>
    <xf numFmtId="0" fontId="8" fillId="0" borderId="1" xfId="2" applyFont="1" applyBorder="1" applyAlignment="1">
      <alignment horizontal="center" vertical="top" wrapText="1"/>
    </xf>
    <xf numFmtId="0" fontId="17" fillId="0" borderId="1" xfId="2" applyFont="1" applyBorder="1" applyAlignment="1">
      <alignment horizontal="center" vertical="top" wrapText="1"/>
    </xf>
    <xf numFmtId="0" fontId="18" fillId="0" borderId="1" xfId="2" applyFont="1" applyBorder="1" applyAlignment="1">
      <alignment horizontal="left" vertical="top" wrapText="1"/>
    </xf>
    <xf numFmtId="49" fontId="18" fillId="0" borderId="1" xfId="2" applyNumberFormat="1" applyFont="1" applyBorder="1" applyAlignment="1">
      <alignment horizontal="left" vertical="top" wrapText="1"/>
    </xf>
    <xf numFmtId="0" fontId="8" fillId="2" borderId="9" xfId="2" applyFont="1" applyFill="1" applyBorder="1" applyAlignment="1">
      <alignment vertical="top" wrapText="1"/>
    </xf>
    <xf numFmtId="0" fontId="5" fillId="2" borderId="10" xfId="2" applyFill="1" applyBorder="1" applyAlignment="1">
      <alignment vertical="top" wrapText="1"/>
    </xf>
    <xf numFmtId="49" fontId="8" fillId="2" borderId="1" xfId="2" applyNumberFormat="1" applyFont="1" applyFill="1" applyBorder="1" applyAlignment="1">
      <alignment horizontal="left" vertical="top"/>
    </xf>
    <xf numFmtId="0" fontId="9" fillId="2" borderId="1" xfId="2" applyFont="1" applyFill="1" applyBorder="1" applyAlignment="1">
      <alignment horizontal="left" vertical="top" wrapText="1"/>
    </xf>
    <xf numFmtId="0" fontId="8" fillId="2" borderId="1" xfId="2" applyFont="1" applyFill="1" applyBorder="1" applyAlignment="1">
      <alignment horizontal="left" vertical="top" wrapText="1"/>
    </xf>
    <xf numFmtId="0" fontId="8" fillId="2" borderId="0" xfId="2" applyFont="1" applyFill="1" applyAlignment="1">
      <alignment horizontal="center" vertical="top" wrapText="1"/>
    </xf>
    <xf numFmtId="0" fontId="8" fillId="0" borderId="12" xfId="2" applyFont="1" applyBorder="1" applyAlignment="1">
      <alignment horizontal="center" vertical="top" wrapText="1"/>
    </xf>
    <xf numFmtId="0" fontId="5" fillId="0" borderId="0" xfId="2" applyAlignment="1">
      <alignment horizontal="left" wrapText="1"/>
    </xf>
    <xf numFmtId="0" fontId="5" fillId="0" borderId="0" xfId="2" applyAlignment="1">
      <alignment horizontal="center" wrapText="1"/>
    </xf>
    <xf numFmtId="49" fontId="5" fillId="0" borderId="0" xfId="2" applyNumberFormat="1" applyAlignment="1">
      <alignment horizontal="left" wrapText="1"/>
    </xf>
    <xf numFmtId="0" fontId="9" fillId="2" borderId="11" xfId="2" applyFont="1" applyFill="1" applyBorder="1" applyAlignment="1">
      <alignment horizontal="left" vertical="top" wrapText="1"/>
    </xf>
    <xf numFmtId="0" fontId="8" fillId="2" borderId="14" xfId="2" applyFont="1" applyFill="1" applyBorder="1" applyAlignment="1">
      <alignment horizontal="left" vertical="top"/>
    </xf>
    <xf numFmtId="0" fontId="8" fillId="2" borderId="15" xfId="2" applyFont="1" applyFill="1" applyBorder="1" applyAlignment="1">
      <alignment horizontal="left" vertical="center" wrapText="1"/>
    </xf>
    <xf numFmtId="49" fontId="8" fillId="2" borderId="15" xfId="2" applyNumberFormat="1" applyFont="1" applyFill="1" applyBorder="1" applyAlignment="1">
      <alignment horizontal="left" vertical="center" wrapText="1"/>
    </xf>
    <xf numFmtId="49" fontId="9" fillId="0" borderId="1" xfId="2" applyNumberFormat="1" applyFont="1" applyBorder="1" applyAlignment="1">
      <alignment vertical="top" wrapText="1"/>
    </xf>
    <xf numFmtId="0" fontId="20" fillId="2" borderId="1" xfId="2" applyFont="1" applyFill="1" applyBorder="1" applyAlignment="1">
      <alignment horizontal="left" vertical="top" wrapText="1"/>
    </xf>
    <xf numFmtId="49" fontId="11" fillId="0" borderId="0" xfId="0" applyNumberFormat="1" applyFont="1" applyAlignment="1">
      <alignment horizontal="center"/>
    </xf>
    <xf numFmtId="164" fontId="11" fillId="0" borderId="0" xfId="0" applyFont="1" applyAlignment="1">
      <alignment horizontal="left"/>
    </xf>
    <xf numFmtId="164" fontId="11" fillId="0" borderId="12" xfId="0" applyFont="1" applyBorder="1" applyAlignment="1">
      <alignment horizontal="center"/>
    </xf>
    <xf numFmtId="164" fontId="11" fillId="0" borderId="0" xfId="0" quotePrefix="1" applyFont="1" applyAlignment="1">
      <alignment horizontal="center"/>
    </xf>
    <xf numFmtId="164" fontId="11" fillId="0" borderId="0" xfId="0" applyFont="1" applyAlignment="1">
      <alignment horizontal="center"/>
    </xf>
    <xf numFmtId="164" fontId="11" fillId="0" borderId="0" xfId="0" applyFont="1" applyBorder="1" applyAlignment="1">
      <alignment horizontal="center"/>
    </xf>
    <xf numFmtId="49" fontId="11" fillId="0" borderId="0" xfId="1" applyNumberFormat="1" applyFont="1" applyAlignment="1">
      <alignment horizontal="center" vertical="center"/>
    </xf>
    <xf numFmtId="0" fontId="9" fillId="2" borderId="1" xfId="2" applyFont="1" applyFill="1" applyBorder="1" applyAlignment="1">
      <alignment horizontal="left" vertical="center" wrapText="1"/>
    </xf>
    <xf numFmtId="0" fontId="8" fillId="2" borderId="6" xfId="2" applyFont="1" applyFill="1" applyBorder="1" applyAlignment="1">
      <alignment horizontal="left" vertical="top" wrapText="1"/>
    </xf>
    <xf numFmtId="49" fontId="9" fillId="0" borderId="11" xfId="2" applyNumberFormat="1" applyFont="1" applyBorder="1" applyAlignment="1">
      <alignment horizontal="left" vertical="top" wrapText="1"/>
    </xf>
    <xf numFmtId="0" fontId="8" fillId="2" borderId="14" xfId="2" applyFont="1" applyFill="1" applyBorder="1" applyAlignment="1">
      <alignment horizontal="left" vertical="top" wrapText="1"/>
    </xf>
    <xf numFmtId="0" fontId="8" fillId="2" borderId="10" xfId="2" applyFont="1" applyFill="1" applyBorder="1" applyAlignment="1">
      <alignment horizontal="left" vertical="center" wrapText="1"/>
    </xf>
    <xf numFmtId="164" fontId="0" fillId="2" borderId="11" xfId="0" applyFill="1" applyBorder="1" applyAlignment="1">
      <alignment vertical="top" wrapText="1"/>
    </xf>
    <xf numFmtId="0" fontId="9" fillId="2" borderId="10" xfId="2" applyFont="1" applyFill="1" applyBorder="1" applyAlignment="1">
      <alignment vertical="top" wrapText="1"/>
    </xf>
    <xf numFmtId="0" fontId="5" fillId="2" borderId="0" xfId="2" applyFill="1" applyAlignment="1">
      <alignment horizontal="left" wrapText="1"/>
    </xf>
    <xf numFmtId="0" fontId="5" fillId="2" borderId="0" xfId="2" applyFill="1" applyAlignment="1">
      <alignment wrapText="1"/>
    </xf>
    <xf numFmtId="0" fontId="9" fillId="2" borderId="14" xfId="2" applyFont="1" applyFill="1" applyBorder="1" applyAlignment="1">
      <alignment horizontal="left" vertical="top" wrapText="1"/>
    </xf>
    <xf numFmtId="49" fontId="9" fillId="2" borderId="15" xfId="2" applyNumberFormat="1" applyFont="1" applyFill="1" applyBorder="1" applyAlignment="1">
      <alignment horizontal="left" vertical="top" wrapText="1"/>
    </xf>
    <xf numFmtId="49" fontId="8" fillId="2" borderId="14" xfId="2" applyNumberFormat="1" applyFont="1" applyFill="1" applyBorder="1" applyAlignment="1">
      <alignment horizontal="left" vertical="top" wrapText="1"/>
    </xf>
    <xf numFmtId="0" fontId="8" fillId="2" borderId="7" xfId="2" applyFont="1" applyFill="1" applyBorder="1" applyAlignment="1">
      <alignment horizontal="left" vertical="top" wrapText="1"/>
    </xf>
    <xf numFmtId="49" fontId="8" fillId="2" borderId="15" xfId="2" applyNumberFormat="1" applyFont="1" applyFill="1" applyBorder="1" applyAlignment="1">
      <alignment horizontal="left" vertical="top" wrapText="1"/>
    </xf>
    <xf numFmtId="0" fontId="5" fillId="2" borderId="15" xfId="2" applyFill="1" applyBorder="1" applyAlignment="1">
      <alignment wrapText="1"/>
    </xf>
    <xf numFmtId="49" fontId="19" fillId="2" borderId="15" xfId="2" applyNumberFormat="1" applyFont="1" applyFill="1" applyBorder="1" applyAlignment="1">
      <alignment horizontal="left" vertical="top" wrapText="1"/>
    </xf>
    <xf numFmtId="164" fontId="22" fillId="0" borderId="1" xfId="0" applyFont="1" applyBorder="1" applyAlignment="1">
      <alignment vertical="center" wrapText="1"/>
    </xf>
    <xf numFmtId="0" fontId="24" fillId="0" borderId="10" xfId="3" applyFont="1" applyBorder="1" applyAlignment="1">
      <alignment horizontal="justify" vertical="top" wrapText="1"/>
    </xf>
    <xf numFmtId="0" fontId="24" fillId="0" borderId="1" xfId="3" applyFont="1" applyBorder="1" applyAlignment="1">
      <alignment horizontal="center" vertical="top" wrapText="1"/>
    </xf>
    <xf numFmtId="0" fontId="24" fillId="0" borderId="10" xfId="3" applyFont="1" applyBorder="1" applyAlignment="1">
      <alignment horizontal="center" vertical="top" wrapText="1"/>
    </xf>
    <xf numFmtId="0" fontId="22" fillId="0" borderId="10" xfId="3" applyFont="1" applyBorder="1" applyAlignment="1">
      <alignment horizontal="center" vertical="center" wrapText="1"/>
    </xf>
    <xf numFmtId="0" fontId="8" fillId="3" borderId="19" xfId="2" applyFont="1" applyFill="1" applyBorder="1" applyAlignment="1">
      <alignment horizontal="left" vertical="top" wrapText="1"/>
    </xf>
    <xf numFmtId="49" fontId="8" fillId="3" borderId="20" xfId="2" applyNumberFormat="1" applyFont="1" applyFill="1" applyBorder="1" applyAlignment="1">
      <alignment horizontal="left" vertical="top" wrapText="1"/>
    </xf>
    <xf numFmtId="164" fontId="4" fillId="0" borderId="1" xfId="0" applyFont="1" applyBorder="1" applyAlignment="1">
      <alignment horizontal="center"/>
    </xf>
    <xf numFmtId="164" fontId="5" fillId="0" borderId="1" xfId="0" applyFont="1" applyBorder="1"/>
    <xf numFmtId="165" fontId="5" fillId="0" borderId="1" xfId="0" applyNumberFormat="1" applyFont="1" applyBorder="1" applyAlignment="1">
      <alignment horizontal="left"/>
    </xf>
    <xf numFmtId="49" fontId="18" fillId="0" borderId="1" xfId="0" applyNumberFormat="1" applyFont="1" applyBorder="1" applyAlignment="1">
      <alignment vertical="top" wrapText="1"/>
    </xf>
    <xf numFmtId="49" fontId="18" fillId="2" borderId="15" xfId="2" applyNumberFormat="1" applyFont="1" applyFill="1" applyBorder="1" applyAlignment="1">
      <alignment horizontal="left" vertical="top" wrapText="1"/>
    </xf>
    <xf numFmtId="49" fontId="18" fillId="2" borderId="15" xfId="2" applyNumberFormat="1" applyFont="1" applyFill="1" applyBorder="1" applyAlignment="1">
      <alignment horizontal="left" wrapText="1"/>
    </xf>
    <xf numFmtId="49" fontId="18" fillId="2" borderId="0" xfId="2" applyNumberFormat="1" applyFont="1" applyFill="1" applyAlignment="1">
      <alignment horizontal="left" wrapText="1"/>
    </xf>
    <xf numFmtId="49" fontId="18" fillId="0" borderId="1" xfId="2" applyNumberFormat="1" applyFont="1" applyBorder="1" applyAlignment="1">
      <alignment vertical="top" wrapText="1"/>
    </xf>
    <xf numFmtId="0" fontId="17" fillId="0" borderId="1" xfId="2" applyFont="1" applyBorder="1" applyAlignment="1">
      <alignment horizontal="left" vertical="top" wrapText="1"/>
    </xf>
    <xf numFmtId="0" fontId="17" fillId="0" borderId="11" xfId="2" applyFont="1" applyBorder="1" applyAlignment="1">
      <alignment horizontal="left" vertical="top" wrapText="1"/>
    </xf>
    <xf numFmtId="0" fontId="22" fillId="0" borderId="10" xfId="3" applyFont="1" applyBorder="1" applyAlignment="1">
      <alignment horizontal="justify" vertical="top" wrapText="1"/>
    </xf>
    <xf numFmtId="49" fontId="5" fillId="0" borderId="0" xfId="2" applyNumberFormat="1" applyAlignment="1">
      <alignment wrapText="1"/>
    </xf>
    <xf numFmtId="164" fontId="11" fillId="0" borderId="16" xfId="0" applyFont="1" applyBorder="1"/>
    <xf numFmtId="164" fontId="5" fillId="0" borderId="1" xfId="0" applyFont="1" applyBorder="1" applyAlignment="1">
      <alignment vertical="center"/>
    </xf>
    <xf numFmtId="49" fontId="18" fillId="4" borderId="8" xfId="2" applyNumberFormat="1" applyFont="1" applyFill="1" applyBorder="1" applyAlignment="1">
      <alignment horizontal="left" vertical="top" wrapText="1"/>
    </xf>
    <xf numFmtId="0" fontId="17" fillId="0" borderId="1" xfId="0" applyNumberFormat="1" applyFont="1" applyBorder="1" applyAlignment="1">
      <alignment horizontal="center" vertical="top" wrapText="1"/>
    </xf>
    <xf numFmtId="49" fontId="17" fillId="0" borderId="1" xfId="2" applyNumberFormat="1" applyFont="1" applyBorder="1" applyAlignment="1">
      <alignment horizontal="center" vertical="top" wrapText="1"/>
    </xf>
    <xf numFmtId="49" fontId="18" fillId="0" borderId="1" xfId="0" applyNumberFormat="1" applyFont="1" applyBorder="1" applyAlignment="1">
      <alignment horizontal="center" vertical="top" wrapText="1"/>
    </xf>
    <xf numFmtId="0" fontId="18" fillId="0" borderId="1" xfId="2" applyFont="1" applyBorder="1" applyAlignment="1">
      <alignment horizontal="center" vertical="top" wrapText="1"/>
    </xf>
    <xf numFmtId="0" fontId="5" fillId="0" borderId="0" xfId="2" applyAlignment="1">
      <alignment horizontal="center" vertical="top" wrapText="1"/>
    </xf>
    <xf numFmtId="0" fontId="8" fillId="3" borderId="25" xfId="2" applyFont="1" applyFill="1" applyBorder="1" applyAlignment="1">
      <alignment horizontal="left" vertical="top" wrapText="1"/>
    </xf>
    <xf numFmtId="0" fontId="9" fillId="0" borderId="15" xfId="2" applyFont="1" applyBorder="1" applyAlignment="1">
      <alignment horizontal="left" vertical="top" wrapText="1"/>
    </xf>
    <xf numFmtId="0" fontId="9" fillId="0" borderId="14" xfId="2" applyFont="1" applyBorder="1" applyAlignment="1">
      <alignment horizontal="left" vertical="top" wrapText="1"/>
    </xf>
    <xf numFmtId="0" fontId="18" fillId="0" borderId="14" xfId="2" applyFont="1" applyBorder="1" applyAlignment="1">
      <alignment horizontal="left" vertical="top" wrapText="1"/>
    </xf>
    <xf numFmtId="0" fontId="9" fillId="2" borderId="15" xfId="2" applyFont="1" applyFill="1" applyBorder="1" applyAlignment="1">
      <alignment horizontal="left" vertical="top" wrapText="1"/>
    </xf>
    <xf numFmtId="49" fontId="18" fillId="0" borderId="14" xfId="0" applyNumberFormat="1" applyFont="1" applyBorder="1" applyAlignment="1">
      <alignment vertical="top" wrapText="1"/>
    </xf>
    <xf numFmtId="0" fontId="18" fillId="2" borderId="15" xfId="2" applyFont="1" applyFill="1" applyBorder="1" applyAlignment="1">
      <alignment horizontal="left" wrapText="1"/>
    </xf>
    <xf numFmtId="0" fontId="8" fillId="2" borderId="15" xfId="2" applyFont="1" applyFill="1" applyBorder="1" applyAlignment="1">
      <alignment horizontal="left" vertical="top" wrapText="1"/>
    </xf>
    <xf numFmtId="0" fontId="19" fillId="2" borderId="15" xfId="2" applyFont="1" applyFill="1" applyBorder="1" applyAlignment="1">
      <alignment horizontal="left" vertical="top" wrapText="1"/>
    </xf>
    <xf numFmtId="0" fontId="8" fillId="2" borderId="4" xfId="2" applyFont="1" applyFill="1" applyBorder="1" applyAlignment="1">
      <alignment horizontal="center" vertical="top" wrapText="1"/>
    </xf>
    <xf numFmtId="0" fontId="9" fillId="2" borderId="1" xfId="2" applyFont="1" applyFill="1" applyBorder="1" applyAlignment="1">
      <alignment horizontal="center" vertical="top" wrapText="1"/>
    </xf>
    <xf numFmtId="49" fontId="5" fillId="4" borderId="12" xfId="2" applyNumberFormat="1" applyFill="1" applyBorder="1" applyAlignment="1">
      <alignment horizontal="center" vertical="top" wrapText="1"/>
    </xf>
    <xf numFmtId="0" fontId="18" fillId="2" borderId="1" xfId="2" applyFont="1" applyFill="1" applyBorder="1" applyAlignment="1">
      <alignment horizontal="center" vertical="top" wrapText="1"/>
    </xf>
    <xf numFmtId="0" fontId="5" fillId="2" borderId="3" xfId="2" applyFill="1" applyBorder="1" applyAlignment="1">
      <alignment horizontal="center" vertical="top" wrapText="1"/>
    </xf>
    <xf numFmtId="0" fontId="8" fillId="2" borderId="1" xfId="2" applyFont="1" applyFill="1" applyBorder="1" applyAlignment="1">
      <alignment horizontal="center" vertical="top" wrapText="1"/>
    </xf>
    <xf numFmtId="0" fontId="19" fillId="2" borderId="1" xfId="2" applyFont="1" applyFill="1" applyBorder="1" applyAlignment="1">
      <alignment horizontal="center" vertical="top" wrapText="1"/>
    </xf>
    <xf numFmtId="164" fontId="0" fillId="4" borderId="4" xfId="0" applyFill="1" applyBorder="1" applyAlignment="1">
      <alignment horizontal="center" vertical="top" wrapText="1"/>
    </xf>
    <xf numFmtId="166" fontId="11" fillId="0" borderId="0" xfId="0" applyNumberFormat="1" applyFont="1" applyBorder="1" applyAlignment="1">
      <alignment horizontal="center" vertical="center"/>
    </xf>
    <xf numFmtId="164" fontId="11" fillId="0" borderId="0" xfId="0" applyFont="1" applyBorder="1"/>
    <xf numFmtId="0" fontId="4" fillId="0" borderId="1" xfId="0" applyNumberFormat="1" applyFont="1" applyBorder="1" applyAlignment="1">
      <alignment horizontal="center" vertical="center"/>
    </xf>
    <xf numFmtId="164" fontId="5" fillId="0" borderId="1" xfId="0" applyFont="1" applyBorder="1" applyAlignment="1">
      <alignment horizontal="left" vertical="center"/>
    </xf>
    <xf numFmtId="164" fontId="5" fillId="0" borderId="1" xfId="0" applyFont="1" applyBorder="1" applyAlignment="1">
      <alignment horizontal="left" vertical="center" wrapText="1"/>
    </xf>
    <xf numFmtId="49" fontId="22" fillId="0" borderId="0" xfId="3" applyNumberFormat="1" applyFont="1" applyAlignment="1">
      <alignment horizontal="center"/>
    </xf>
    <xf numFmtId="0" fontId="22" fillId="0" borderId="0" xfId="3" applyFont="1"/>
    <xf numFmtId="49" fontId="35" fillId="0" borderId="1" xfId="0" applyNumberFormat="1" applyFont="1" applyBorder="1" applyAlignment="1">
      <alignment horizontal="center" vertical="center" wrapText="1"/>
    </xf>
    <xf numFmtId="49" fontId="36" fillId="0" borderId="1" xfId="0" applyNumberFormat="1" applyFont="1" applyBorder="1" applyAlignment="1">
      <alignment horizontal="center" vertical="center" wrapText="1"/>
    </xf>
    <xf numFmtId="49" fontId="36" fillId="0" borderId="1" xfId="0" applyNumberFormat="1" applyFont="1" applyBorder="1" applyAlignment="1">
      <alignment horizontal="center" vertical="top" wrapText="1"/>
    </xf>
    <xf numFmtId="166" fontId="11" fillId="0" borderId="0" xfId="0" applyNumberFormat="1" applyFont="1" applyBorder="1" applyAlignment="1">
      <alignment horizontal="center" wrapText="1"/>
    </xf>
    <xf numFmtId="164" fontId="11" fillId="0" borderId="0" xfId="0" applyFont="1" applyBorder="1" applyAlignment="1">
      <alignment horizontal="left" wrapText="1"/>
    </xf>
    <xf numFmtId="0" fontId="5" fillId="0" borderId="0" xfId="5" applyAlignment="1">
      <alignment vertical="top" wrapText="1"/>
    </xf>
    <xf numFmtId="0" fontId="5" fillId="0" borderId="0" xfId="5" applyAlignment="1">
      <alignment vertical="top"/>
    </xf>
    <xf numFmtId="49" fontId="5" fillId="0" borderId="0" xfId="5" applyNumberFormat="1" applyAlignment="1">
      <alignment vertical="top" wrapText="1"/>
    </xf>
    <xf numFmtId="49" fontId="5" fillId="0" borderId="0" xfId="5" applyNumberFormat="1" applyAlignment="1">
      <alignment horizontal="center" vertical="top" wrapText="1"/>
    </xf>
    <xf numFmtId="49" fontId="23" fillId="5" borderId="12" xfId="3" applyNumberFormat="1" applyFont="1" applyFill="1" applyBorder="1" applyAlignment="1">
      <alignment horizontal="center" vertical="top" wrapText="1"/>
    </xf>
    <xf numFmtId="49" fontId="23" fillId="5" borderId="4" xfId="3" applyNumberFormat="1" applyFont="1" applyFill="1" applyBorder="1" applyAlignment="1">
      <alignment horizontal="center" vertical="top" wrapText="1"/>
    </xf>
    <xf numFmtId="0" fontId="23" fillId="7" borderId="1" xfId="3" applyFont="1" applyFill="1" applyBorder="1" applyAlignment="1">
      <alignment vertical="top" wrapText="1"/>
    </xf>
    <xf numFmtId="164" fontId="7" fillId="7" borderId="1" xfId="0" applyFont="1" applyFill="1" applyBorder="1" applyAlignment="1">
      <alignment vertical="top" wrapText="1"/>
    </xf>
    <xf numFmtId="164" fontId="4" fillId="7" borderId="1" xfId="0" applyFont="1" applyFill="1" applyBorder="1" applyAlignment="1">
      <alignment vertical="top" wrapText="1"/>
    </xf>
    <xf numFmtId="164" fontId="5" fillId="0" borderId="1" xfId="0" applyFont="1" applyBorder="1" applyAlignment="1">
      <alignment horizontal="left" wrapText="1"/>
    </xf>
    <xf numFmtId="0" fontId="24" fillId="9" borderId="10" xfId="3" applyFont="1" applyFill="1" applyBorder="1" applyAlignment="1">
      <alignment horizontal="justify" vertical="top" wrapText="1"/>
    </xf>
    <xf numFmtId="0" fontId="24" fillId="9" borderId="10" xfId="3" applyFont="1" applyFill="1" applyBorder="1" applyAlignment="1">
      <alignment horizontal="center" vertical="top" wrapText="1"/>
    </xf>
    <xf numFmtId="0" fontId="22" fillId="9" borderId="10" xfId="3" applyFont="1" applyFill="1" applyBorder="1" applyAlignment="1">
      <alignment horizontal="center" wrapText="1"/>
    </xf>
    <xf numFmtId="0" fontId="23" fillId="7" borderId="1" xfId="3" applyFont="1" applyFill="1" applyBorder="1" applyAlignment="1">
      <alignment horizontal="center" vertical="top" wrapText="1"/>
    </xf>
    <xf numFmtId="0" fontId="22" fillId="5" borderId="10" xfId="3" applyFont="1" applyFill="1" applyBorder="1" applyAlignment="1">
      <alignment horizontal="center" vertical="center" wrapText="1"/>
    </xf>
    <xf numFmtId="0" fontId="31" fillId="5" borderId="14" xfId="3" applyFont="1" applyFill="1" applyBorder="1" applyAlignment="1">
      <alignment vertical="top"/>
    </xf>
    <xf numFmtId="49" fontId="23" fillId="5" borderId="0" xfId="3" applyNumberFormat="1" applyFont="1" applyFill="1" applyAlignment="1">
      <alignment horizontal="center"/>
    </xf>
    <xf numFmtId="0" fontId="23" fillId="5" borderId="15" xfId="3" applyFont="1" applyFill="1" applyBorder="1"/>
    <xf numFmtId="0" fontId="23" fillId="5" borderId="0" xfId="3" applyFont="1" applyFill="1"/>
    <xf numFmtId="0" fontId="31" fillId="5" borderId="1" xfId="3" applyFont="1" applyFill="1" applyBorder="1" applyAlignment="1">
      <alignment wrapText="1"/>
    </xf>
    <xf numFmtId="0" fontId="4" fillId="3" borderId="20" xfId="2" applyFont="1" applyFill="1" applyBorder="1" applyAlignment="1">
      <alignment horizontal="left" vertical="top" wrapText="1"/>
    </xf>
    <xf numFmtId="0" fontId="4" fillId="3" borderId="19" xfId="2" applyFont="1" applyFill="1" applyBorder="1" applyAlignment="1">
      <alignment horizontal="center" vertical="top" wrapText="1"/>
    </xf>
    <xf numFmtId="0" fontId="4" fillId="0" borderId="1" xfId="2" applyFont="1" applyBorder="1" applyAlignment="1">
      <alignment horizontal="center" vertical="top" wrapText="1"/>
    </xf>
    <xf numFmtId="0" fontId="5" fillId="0" borderId="1" xfId="2" applyBorder="1" applyAlignment="1">
      <alignment horizontal="left" vertical="top" wrapText="1"/>
    </xf>
    <xf numFmtId="49" fontId="5" fillId="0" borderId="1" xfId="2" applyNumberFormat="1" applyBorder="1" applyAlignment="1">
      <alignment horizontal="left" vertical="top" wrapText="1"/>
    </xf>
    <xf numFmtId="0" fontId="5" fillId="0" borderId="14" xfId="2" applyBorder="1" applyAlignment="1">
      <alignment horizontal="left" vertical="top" wrapText="1"/>
    </xf>
    <xf numFmtId="164" fontId="4" fillId="0" borderId="1" xfId="0" applyFont="1" applyBorder="1" applyAlignment="1">
      <alignment horizontal="center" vertical="top"/>
    </xf>
    <xf numFmtId="164" fontId="5" fillId="0" borderId="1" xfId="0" applyFont="1" applyBorder="1" applyAlignment="1">
      <alignment vertical="top"/>
    </xf>
    <xf numFmtId="164" fontId="5" fillId="5" borderId="4" xfId="0" applyFont="1" applyFill="1" applyBorder="1" applyAlignment="1">
      <alignment horizontal="center" textRotation="90" wrapText="1"/>
    </xf>
    <xf numFmtId="164" fontId="5" fillId="0" borderId="1" xfId="0" applyFont="1" applyBorder="1" applyAlignment="1">
      <alignment horizontal="left" vertical="top" wrapText="1"/>
    </xf>
    <xf numFmtId="164" fontId="21" fillId="0" borderId="11" xfId="0" applyFont="1" applyBorder="1" applyAlignment="1">
      <alignment horizontal="left" vertical="top" wrapText="1"/>
    </xf>
    <xf numFmtId="166" fontId="4" fillId="5" borderId="4" xfId="0" applyNumberFormat="1" applyFont="1" applyFill="1" applyBorder="1" applyAlignment="1">
      <alignment horizontal="center" vertical="center" textRotation="90" wrapText="1"/>
    </xf>
    <xf numFmtId="164" fontId="4" fillId="5" borderId="4" xfId="0" applyFont="1" applyFill="1" applyBorder="1" applyAlignment="1">
      <alignment horizontal="center" textRotation="90" wrapText="1"/>
    </xf>
    <xf numFmtId="165" fontId="5" fillId="5" borderId="4" xfId="0" applyNumberFormat="1" applyFont="1" applyFill="1" applyBorder="1" applyAlignment="1">
      <alignment horizontal="center" textRotation="90" wrapText="1"/>
    </xf>
    <xf numFmtId="164" fontId="5" fillId="5" borderId="0" xfId="0" applyFont="1" applyFill="1" applyAlignment="1">
      <alignment textRotation="90"/>
    </xf>
    <xf numFmtId="49" fontId="5" fillId="5" borderId="4" xfId="0" applyNumberFormat="1" applyFont="1" applyFill="1" applyBorder="1" applyAlignment="1">
      <alignment horizontal="center" textRotation="90" wrapText="1"/>
    </xf>
    <xf numFmtId="165" fontId="5" fillId="0" borderId="1" xfId="0" applyNumberFormat="1" applyFont="1" applyBorder="1" applyAlignment="1">
      <alignment horizontal="left" vertical="center"/>
    </xf>
    <xf numFmtId="164" fontId="5" fillId="0" borderId="1" xfId="0" applyFont="1" applyBorder="1" applyAlignment="1">
      <alignment vertical="center" wrapText="1"/>
    </xf>
    <xf numFmtId="0" fontId="4" fillId="0" borderId="1" xfId="0" applyNumberFormat="1" applyFont="1" applyBorder="1" applyAlignment="1">
      <alignment horizontal="center"/>
    </xf>
    <xf numFmtId="0" fontId="5" fillId="0" borderId="1" xfId="1" applyBorder="1" applyAlignment="1">
      <alignment horizontal="center"/>
    </xf>
    <xf numFmtId="164" fontId="5" fillId="13" borderId="1" xfId="0" applyFont="1" applyFill="1" applyBorder="1"/>
    <xf numFmtId="164" fontId="5" fillId="13" borderId="1" xfId="0" applyFont="1" applyFill="1" applyBorder="1" applyAlignment="1">
      <alignment vertical="center"/>
    </xf>
    <xf numFmtId="164" fontId="0" fillId="0" borderId="0" xfId="0" applyBorder="1" applyAlignment="1">
      <alignment wrapText="1"/>
    </xf>
    <xf numFmtId="0" fontId="5" fillId="0" borderId="0" xfId="30"/>
    <xf numFmtId="0" fontId="5" fillId="0" borderId="4" xfId="30" applyBorder="1" applyAlignment="1">
      <alignment horizontal="center"/>
    </xf>
    <xf numFmtId="0" fontId="5" fillId="0" borderId="44" xfId="30" applyBorder="1" applyAlignment="1">
      <alignment horizontal="center"/>
    </xf>
    <xf numFmtId="0" fontId="5" fillId="0" borderId="28" xfId="30" applyBorder="1" applyAlignment="1">
      <alignment horizontal="center"/>
    </xf>
    <xf numFmtId="0" fontId="4" fillId="11" borderId="22" xfId="30" applyFont="1" applyFill="1" applyBorder="1" applyAlignment="1">
      <alignment horizontal="left"/>
    </xf>
    <xf numFmtId="0" fontId="5" fillId="0" borderId="0" xfId="30" applyAlignment="1">
      <alignment horizontal="left"/>
    </xf>
    <xf numFmtId="0" fontId="5" fillId="0" borderId="1" xfId="30" applyBorder="1" applyAlignment="1">
      <alignment horizontal="center"/>
    </xf>
    <xf numFmtId="0" fontId="5" fillId="0" borderId="1" xfId="30" applyBorder="1" applyAlignment="1">
      <alignment horizontal="center" vertical="center"/>
    </xf>
    <xf numFmtId="164" fontId="4" fillId="0" borderId="1" xfId="8" applyFont="1" applyBorder="1" applyAlignment="1">
      <alignment horizontal="center"/>
    </xf>
    <xf numFmtId="164" fontId="42" fillId="5" borderId="4" xfId="0" applyFont="1" applyFill="1" applyBorder="1" applyAlignment="1">
      <alignment horizontal="center" textRotation="90" wrapText="1"/>
    </xf>
    <xf numFmtId="0" fontId="11" fillId="0" borderId="0" xfId="1" applyFont="1" applyAlignment="1">
      <alignment vertical="top"/>
    </xf>
    <xf numFmtId="0" fontId="11" fillId="0" borderId="0" xfId="1" applyFont="1" applyAlignment="1">
      <alignment horizontal="center" vertical="top"/>
    </xf>
    <xf numFmtId="0" fontId="5" fillId="0" borderId="0" xfId="5" applyAlignment="1">
      <alignment horizontal="left" vertical="top" wrapText="1"/>
    </xf>
    <xf numFmtId="0" fontId="5" fillId="0" borderId="0" xfId="30" applyAlignment="1">
      <alignment vertical="top" wrapText="1"/>
    </xf>
    <xf numFmtId="0" fontId="5" fillId="8" borderId="1" xfId="14" applyFill="1" applyBorder="1" applyAlignment="1">
      <alignment vertical="top" wrapText="1"/>
    </xf>
    <xf numFmtId="164" fontId="5" fillId="8" borderId="1" xfId="0" applyFont="1" applyFill="1" applyBorder="1" applyAlignment="1">
      <alignment vertical="top" wrapText="1"/>
    </xf>
    <xf numFmtId="49" fontId="5" fillId="8" borderId="1" xfId="14" applyNumberFormat="1" applyFill="1" applyBorder="1" applyAlignment="1">
      <alignment vertical="top" wrapText="1"/>
    </xf>
    <xf numFmtId="14" fontId="5" fillId="8" borderId="1" xfId="14" applyNumberFormat="1" applyFill="1" applyBorder="1" applyAlignment="1">
      <alignment horizontal="left" vertical="top" wrapText="1"/>
    </xf>
    <xf numFmtId="49" fontId="5" fillId="8" borderId="1" xfId="14" applyNumberFormat="1" applyFill="1" applyBorder="1" applyAlignment="1">
      <alignment horizontal="center" vertical="top" wrapText="1"/>
    </xf>
    <xf numFmtId="0" fontId="5" fillId="8" borderId="1" xfId="14" applyFill="1" applyBorder="1" applyAlignment="1">
      <alignment horizontal="left" vertical="top"/>
    </xf>
    <xf numFmtId="0" fontId="5" fillId="0" borderId="1" xfId="30" applyBorder="1" applyAlignment="1">
      <alignment horizontal="left"/>
    </xf>
    <xf numFmtId="0" fontId="5" fillId="0" borderId="14" xfId="30" applyBorder="1"/>
    <xf numFmtId="0" fontId="5" fillId="0" borderId="11" xfId="30" applyBorder="1"/>
    <xf numFmtId="0" fontId="4" fillId="11" borderId="23" xfId="30" applyFont="1" applyFill="1" applyBorder="1" applyAlignment="1">
      <alignment horizontal="center"/>
    </xf>
    <xf numFmtId="0" fontId="4" fillId="11" borderId="24" xfId="30" applyFont="1" applyFill="1" applyBorder="1" applyAlignment="1">
      <alignment horizontal="center"/>
    </xf>
    <xf numFmtId="0" fontId="5" fillId="0" borderId="14" xfId="30" applyBorder="1" applyAlignment="1">
      <alignment horizontal="left"/>
    </xf>
    <xf numFmtId="0" fontId="5" fillId="0" borderId="11" xfId="30" applyBorder="1" applyAlignment="1">
      <alignment horizontal="left"/>
    </xf>
    <xf numFmtId="0" fontId="5" fillId="10" borderId="1" xfId="30" quotePrefix="1" applyFill="1" applyBorder="1" applyAlignment="1">
      <alignment horizontal="center" vertical="center"/>
    </xf>
    <xf numFmtId="0" fontId="5" fillId="0" borderId="1" xfId="30" quotePrefix="1" applyBorder="1" applyAlignment="1">
      <alignment horizontal="center" vertical="center"/>
    </xf>
    <xf numFmtId="0" fontId="5" fillId="10" borderId="1" xfId="30" applyFill="1" applyBorder="1" applyAlignment="1">
      <alignment horizontal="center" vertical="center"/>
    </xf>
    <xf numFmtId="0" fontId="5" fillId="10" borderId="1" xfId="30" applyFill="1" applyBorder="1" applyAlignment="1">
      <alignment horizontal="center"/>
    </xf>
    <xf numFmtId="0" fontId="5" fillId="0" borderId="1" xfId="30" applyBorder="1" applyAlignment="1">
      <alignment horizontal="center" vertical="center" wrapText="1"/>
    </xf>
    <xf numFmtId="0" fontId="4" fillId="10" borderId="48" xfId="30" applyFont="1" applyFill="1" applyBorder="1" applyAlignment="1">
      <alignment horizontal="left"/>
    </xf>
    <xf numFmtId="0" fontId="4" fillId="10" borderId="9" xfId="30" applyFont="1" applyFill="1" applyBorder="1" applyAlignment="1">
      <alignment horizontal="left"/>
    </xf>
    <xf numFmtId="0" fontId="4" fillId="10" borderId="10" xfId="30" applyFont="1" applyFill="1" applyBorder="1" applyAlignment="1">
      <alignment horizontal="left"/>
    </xf>
    <xf numFmtId="49" fontId="5" fillId="10" borderId="44" xfId="30" applyNumberFormat="1" applyFill="1" applyBorder="1" applyAlignment="1">
      <alignment horizontal="center"/>
    </xf>
    <xf numFmtId="0" fontId="5" fillId="10" borderId="4" xfId="30" applyFill="1" applyBorder="1" applyAlignment="1">
      <alignment horizontal="center"/>
    </xf>
    <xf numFmtId="0" fontId="5" fillId="10" borderId="44" xfId="30" applyFill="1" applyBorder="1" applyAlignment="1">
      <alignment horizontal="center"/>
    </xf>
    <xf numFmtId="0" fontId="5" fillId="10" borderId="44" xfId="30" quotePrefix="1" applyFill="1" applyBorder="1" applyAlignment="1">
      <alignment horizontal="center"/>
    </xf>
    <xf numFmtId="0" fontId="5" fillId="10" borderId="28" xfId="30" applyFill="1" applyBorder="1" applyAlignment="1">
      <alignment horizontal="center"/>
    </xf>
    <xf numFmtId="0" fontId="5" fillId="10" borderId="0" xfId="30" applyFill="1" applyAlignment="1">
      <alignment horizontal="center"/>
    </xf>
    <xf numFmtId="0" fontId="5" fillId="0" borderId="0" xfId="30" applyAlignment="1">
      <alignment horizontal="center"/>
    </xf>
    <xf numFmtId="0" fontId="5" fillId="10" borderId="0" xfId="30" applyFill="1" applyAlignment="1">
      <alignment horizontal="left"/>
    </xf>
    <xf numFmtId="0" fontId="5" fillId="10" borderId="32" xfId="30" applyFill="1" applyBorder="1"/>
    <xf numFmtId="0" fontId="5" fillId="0" borderId="23" xfId="30" applyBorder="1" applyAlignment="1">
      <alignment horizontal="left"/>
    </xf>
    <xf numFmtId="0" fontId="4" fillId="0" borderId="40" xfId="30" applyFont="1" applyBorder="1" applyAlignment="1">
      <alignment horizontal="left"/>
    </xf>
    <xf numFmtId="49" fontId="4" fillId="0" borderId="18" xfId="30" applyNumberFormat="1" applyFont="1" applyBorder="1" applyAlignment="1">
      <alignment horizontal="left"/>
    </xf>
    <xf numFmtId="49" fontId="4" fillId="0" borderId="39" xfId="30" applyNumberFormat="1" applyFont="1" applyBorder="1" applyAlignment="1">
      <alignment horizontal="left"/>
    </xf>
    <xf numFmtId="49" fontId="5" fillId="0" borderId="1" xfId="30" applyNumberFormat="1" applyBorder="1" applyAlignment="1">
      <alignment horizontal="center"/>
    </xf>
    <xf numFmtId="0" fontId="5" fillId="0" borderId="6" xfId="30" applyBorder="1"/>
    <xf numFmtId="0" fontId="5" fillId="0" borderId="8" xfId="30" applyBorder="1"/>
    <xf numFmtId="0" fontId="5" fillId="0" borderId="5" xfId="30" applyBorder="1"/>
    <xf numFmtId="0" fontId="5" fillId="0" borderId="16" xfId="30" applyBorder="1"/>
    <xf numFmtId="164" fontId="5" fillId="10" borderId="4" xfId="34" applyFont="1" applyFill="1" applyBorder="1" applyAlignment="1">
      <alignment horizontal="center" vertical="center"/>
    </xf>
    <xf numFmtId="0" fontId="5" fillId="0" borderId="34" xfId="30" applyBorder="1"/>
    <xf numFmtId="0" fontId="5" fillId="0" borderId="29" xfId="30" applyBorder="1"/>
    <xf numFmtId="164" fontId="5" fillId="0" borderId="1" xfId="34" applyFont="1" applyBorder="1" applyAlignment="1">
      <alignment horizontal="center" vertical="center"/>
    </xf>
    <xf numFmtId="164" fontId="5" fillId="10" borderId="1" xfId="34" applyFont="1" applyFill="1" applyBorder="1" applyAlignment="1">
      <alignment horizontal="center" vertical="center"/>
    </xf>
    <xf numFmtId="0" fontId="4" fillId="0" borderId="4" xfId="30" applyFont="1" applyBorder="1" applyAlignment="1">
      <alignment horizontal="center"/>
    </xf>
    <xf numFmtId="0" fontId="4" fillId="0" borderId="13" xfId="30" applyFont="1" applyBorder="1" applyAlignment="1">
      <alignment horizontal="center" wrapText="1"/>
    </xf>
    <xf numFmtId="0" fontId="5" fillId="0" borderId="1" xfId="30" applyBorder="1" applyAlignment="1">
      <alignment horizontal="center" vertical="top"/>
    </xf>
    <xf numFmtId="0" fontId="5" fillId="0" borderId="28" xfId="30" applyBorder="1" applyAlignment="1">
      <alignment horizontal="center" vertical="top"/>
    </xf>
    <xf numFmtId="0" fontId="5" fillId="0" borderId="12" xfId="30" applyBorder="1" applyAlignment="1">
      <alignment horizontal="center"/>
    </xf>
    <xf numFmtId="0" fontId="4" fillId="0" borderId="1" xfId="30" applyFont="1" applyBorder="1" applyAlignment="1">
      <alignment horizontal="center"/>
    </xf>
    <xf numFmtId="0" fontId="4" fillId="0" borderId="14" xfId="30" applyFont="1" applyBorder="1" applyAlignment="1">
      <alignment horizontal="left"/>
    </xf>
    <xf numFmtId="0" fontId="4" fillId="0" borderId="15" xfId="30" applyFont="1" applyBorder="1" applyAlignment="1">
      <alignment horizontal="center"/>
    </xf>
    <xf numFmtId="0" fontId="4" fillId="0" borderId="11" xfId="30" applyFont="1" applyBorder="1" applyAlignment="1">
      <alignment horizontal="center"/>
    </xf>
    <xf numFmtId="0" fontId="5" fillId="0" borderId="1" xfId="30" applyBorder="1"/>
    <xf numFmtId="16" fontId="5" fillId="0" borderId="14" xfId="30" applyNumberFormat="1" applyBorder="1" applyAlignment="1">
      <alignment horizontal="left"/>
    </xf>
    <xf numFmtId="0" fontId="5" fillId="0" borderId="57" xfId="30" applyBorder="1" applyAlignment="1">
      <alignment horizontal="center"/>
    </xf>
    <xf numFmtId="0" fontId="5" fillId="0" borderId="4" xfId="30" applyBorder="1" applyAlignment="1">
      <alignment horizontal="center" vertical="top" wrapText="1"/>
    </xf>
    <xf numFmtId="164" fontId="5" fillId="0" borderId="1" xfId="34" applyFont="1" applyBorder="1" applyAlignment="1">
      <alignment horizontal="center" vertical="top" wrapText="1"/>
    </xf>
    <xf numFmtId="164" fontId="5" fillId="0" borderId="1" xfId="34" applyFont="1" applyBorder="1" applyAlignment="1">
      <alignment horizontal="center" vertical="center" wrapText="1"/>
    </xf>
    <xf numFmtId="164" fontId="5" fillId="0" borderId="0" xfId="34" applyFont="1" applyBorder="1" applyAlignment="1">
      <alignment vertical="top" wrapText="1"/>
    </xf>
    <xf numFmtId="164" fontId="5" fillId="0" borderId="0" xfId="34" applyFont="1" applyBorder="1" applyAlignment="1">
      <alignment horizontal="left" vertical="top" wrapText="1"/>
    </xf>
    <xf numFmtId="0" fontId="5" fillId="0" borderId="0" xfId="30" applyAlignment="1">
      <alignment horizontal="center" vertical="center" wrapText="1"/>
    </xf>
    <xf numFmtId="0" fontId="5" fillId="0" borderId="0" xfId="30" applyAlignment="1">
      <alignment horizontal="left" vertical="center" wrapText="1"/>
    </xf>
    <xf numFmtId="0" fontId="4" fillId="0" borderId="53" xfId="30" applyFont="1" applyBorder="1" applyAlignment="1">
      <alignment horizontal="center"/>
    </xf>
    <xf numFmtId="0" fontId="4" fillId="0" borderId="44" xfId="30" quotePrefix="1" applyFont="1" applyBorder="1" applyAlignment="1">
      <alignment horizontal="center"/>
    </xf>
    <xf numFmtId="0" fontId="4" fillId="0" borderId="44" xfId="30" applyFont="1" applyBorder="1" applyAlignment="1">
      <alignment horizontal="center"/>
    </xf>
    <xf numFmtId="0" fontId="5" fillId="0" borderId="12" xfId="30" applyBorder="1" applyAlignment="1">
      <alignment horizontal="center" vertical="center"/>
    </xf>
    <xf numFmtId="0" fontId="5" fillId="0" borderId="4" xfId="30" applyBorder="1" applyAlignment="1">
      <alignment horizontal="center" vertical="center"/>
    </xf>
    <xf numFmtId="0" fontId="4" fillId="16" borderId="22" xfId="30" applyFont="1" applyFill="1" applyBorder="1" applyAlignment="1">
      <alignment horizontal="left"/>
    </xf>
    <xf numFmtId="0" fontId="4" fillId="16" borderId="23" xfId="30" applyFont="1" applyFill="1" applyBorder="1" applyAlignment="1">
      <alignment horizontal="center"/>
    </xf>
    <xf numFmtId="0" fontId="4" fillId="16" borderId="24" xfId="30" applyFont="1" applyFill="1" applyBorder="1" applyAlignment="1">
      <alignment horizontal="center"/>
    </xf>
    <xf numFmtId="0" fontId="22" fillId="0" borderId="0" xfId="3" applyFont="1" applyAlignment="1">
      <alignment wrapText="1"/>
    </xf>
    <xf numFmtId="0" fontId="4" fillId="0" borderId="39" xfId="30" applyFont="1" applyBorder="1" applyAlignment="1">
      <alignment horizontal="left"/>
    </xf>
    <xf numFmtId="0" fontId="5" fillId="0" borderId="23" xfId="30" applyBorder="1" applyAlignment="1">
      <alignment horizontal="center"/>
    </xf>
    <xf numFmtId="0" fontId="16" fillId="0" borderId="0" xfId="1" applyFont="1" applyAlignment="1">
      <alignment vertical="top"/>
    </xf>
    <xf numFmtId="164" fontId="5" fillId="0" borderId="1" xfId="6" applyFont="1" applyBorder="1" applyAlignment="1">
      <alignment vertical="center" wrapText="1"/>
    </xf>
    <xf numFmtId="49" fontId="5" fillId="0" borderId="1" xfId="5" applyNumberFormat="1" applyBorder="1" applyAlignment="1">
      <alignment vertical="top" wrapText="1"/>
    </xf>
    <xf numFmtId="14" fontId="5" fillId="0" borderId="1" xfId="5" applyNumberFormat="1" applyBorder="1" applyAlignment="1">
      <alignment horizontal="left" vertical="top" wrapText="1"/>
    </xf>
    <xf numFmtId="49" fontId="5" fillId="0" borderId="1" xfId="5" applyNumberFormat="1" applyBorder="1" applyAlignment="1">
      <alignment horizontal="center" vertical="top" wrapText="1"/>
    </xf>
    <xf numFmtId="0" fontId="5" fillId="0" borderId="1" xfId="5" applyBorder="1" applyAlignment="1">
      <alignment vertical="top"/>
    </xf>
    <xf numFmtId="0" fontId="5" fillId="0" borderId="1" xfId="5" applyBorder="1" applyAlignment="1">
      <alignment vertical="top" wrapText="1"/>
    </xf>
    <xf numFmtId="0" fontId="5" fillId="0" borderId="1" xfId="5" applyBorder="1" applyAlignment="1">
      <alignment wrapText="1"/>
    </xf>
    <xf numFmtId="164" fontId="5" fillId="0" borderId="1" xfId="6" applyFont="1" applyBorder="1" applyAlignment="1">
      <alignment vertical="top" wrapText="1"/>
    </xf>
    <xf numFmtId="0" fontId="5" fillId="8" borderId="1" xfId="5" applyFill="1" applyBorder="1" applyAlignment="1">
      <alignment vertical="top" wrapText="1"/>
    </xf>
    <xf numFmtId="49" fontId="5" fillId="8" borderId="1" xfId="5" applyNumberFormat="1" applyFill="1" applyBorder="1" applyAlignment="1">
      <alignment vertical="top" wrapText="1"/>
    </xf>
    <xf numFmtId="14" fontId="5" fillId="8" borderId="1" xfId="5" applyNumberFormat="1" applyFill="1" applyBorder="1" applyAlignment="1">
      <alignment horizontal="left" vertical="top" wrapText="1"/>
    </xf>
    <xf numFmtId="49" fontId="5" fillId="8" borderId="1" xfId="5" applyNumberFormat="1" applyFill="1" applyBorder="1" applyAlignment="1">
      <alignment horizontal="center" vertical="top" wrapText="1"/>
    </xf>
    <xf numFmtId="0" fontId="5" fillId="8" borderId="1" xfId="5" applyFill="1" applyBorder="1" applyAlignment="1">
      <alignment vertical="top"/>
    </xf>
    <xf numFmtId="164" fontId="5" fillId="0" borderId="1" xfId="0" applyFont="1" applyBorder="1" applyAlignment="1">
      <alignment vertical="top" wrapText="1"/>
    </xf>
    <xf numFmtId="164" fontId="5" fillId="0" borderId="1" xfId="0" applyFont="1" applyBorder="1" applyAlignment="1">
      <alignment wrapText="1"/>
    </xf>
    <xf numFmtId="14" fontId="5" fillId="0" borderId="1" xfId="4" applyNumberFormat="1" applyFont="1" applyBorder="1" applyAlignment="1">
      <alignment vertical="top" wrapText="1"/>
    </xf>
    <xf numFmtId="14" fontId="5" fillId="0" borderId="1" xfId="10" applyNumberFormat="1" applyBorder="1" applyAlignment="1">
      <alignment vertical="top" wrapText="1"/>
    </xf>
    <xf numFmtId="0" fontId="5" fillId="0" borderId="1" xfId="5" applyBorder="1" applyAlignment="1">
      <alignment horizontal="center" vertical="top"/>
    </xf>
    <xf numFmtId="49" fontId="5" fillId="0" borderId="1" xfId="5" applyNumberFormat="1" applyBorder="1" applyAlignment="1">
      <alignment horizontal="left" vertical="top" wrapText="1"/>
    </xf>
    <xf numFmtId="0" fontId="5" fillId="0" borderId="1" xfId="4" applyFont="1" applyBorder="1" applyAlignment="1">
      <alignment vertical="top" wrapText="1"/>
    </xf>
    <xf numFmtId="0" fontId="5" fillId="0" borderId="1" xfId="28" applyFont="1" applyBorder="1" applyAlignment="1">
      <alignment vertical="top" wrapText="1"/>
    </xf>
    <xf numFmtId="0" fontId="4" fillId="0" borderId="1" xfId="5" applyFont="1" applyBorder="1" applyAlignment="1">
      <alignment vertical="top" wrapText="1"/>
    </xf>
    <xf numFmtId="164" fontId="5" fillId="0" borderId="1" xfId="0" applyFont="1" applyBorder="1" applyAlignment="1">
      <alignment horizontal="left" vertical="top"/>
    </xf>
    <xf numFmtId="164" fontId="42" fillId="0" borderId="1" xfId="0" applyFont="1" applyBorder="1" applyAlignment="1">
      <alignment vertical="top" wrapText="1"/>
    </xf>
    <xf numFmtId="0" fontId="5" fillId="0" borderId="1" xfId="30" applyBorder="1" applyAlignment="1">
      <alignment vertical="top" wrapText="1"/>
    </xf>
    <xf numFmtId="0" fontId="5" fillId="0" borderId="1" xfId="30" applyBorder="1" applyAlignment="1">
      <alignment vertical="top"/>
    </xf>
    <xf numFmtId="0" fontId="5" fillId="0" borderId="1" xfId="30" applyBorder="1" applyAlignment="1">
      <alignment horizontal="left" vertical="top" wrapText="1"/>
    </xf>
    <xf numFmtId="49" fontId="5" fillId="0" borderId="1" xfId="0" applyNumberFormat="1" applyFont="1" applyBorder="1" applyAlignment="1">
      <alignment vertical="top" wrapText="1"/>
    </xf>
    <xf numFmtId="14" fontId="5" fillId="0" borderId="1" xfId="5" applyNumberFormat="1" applyBorder="1" applyAlignment="1">
      <alignment horizontal="left" vertical="top"/>
    </xf>
    <xf numFmtId="14" fontId="5" fillId="0" borderId="1" xfId="5" applyNumberFormat="1" applyBorder="1" applyAlignment="1">
      <alignment vertical="top"/>
    </xf>
    <xf numFmtId="0" fontId="5" fillId="0" borderId="1" xfId="14" applyBorder="1" applyAlignment="1">
      <alignment vertical="top" wrapText="1"/>
    </xf>
    <xf numFmtId="164" fontId="58" fillId="0" borderId="1" xfId="0" applyFont="1" applyBorder="1" applyAlignment="1">
      <alignment vertical="top" wrapText="1"/>
    </xf>
    <xf numFmtId="14" fontId="5" fillId="0" borderId="1" xfId="14" applyNumberFormat="1" applyBorder="1" applyAlignment="1">
      <alignment horizontal="left" vertical="top" wrapText="1"/>
    </xf>
    <xf numFmtId="49" fontId="5" fillId="0" borderId="1" xfId="14" applyNumberFormat="1" applyBorder="1" applyAlignment="1">
      <alignment horizontal="center" vertical="top" wrapText="1"/>
    </xf>
    <xf numFmtId="49" fontId="5" fillId="0" borderId="1" xfId="0" applyNumberFormat="1" applyFont="1" applyBorder="1" applyAlignment="1">
      <alignment horizontal="left" vertical="top" wrapText="1"/>
    </xf>
    <xf numFmtId="0" fontId="4" fillId="17" borderId="4" xfId="1" applyFont="1" applyFill="1" applyBorder="1" applyAlignment="1">
      <alignment horizontal="center"/>
    </xf>
    <xf numFmtId="0" fontId="4" fillId="17" borderId="2" xfId="1" applyFont="1" applyFill="1" applyBorder="1"/>
    <xf numFmtId="0" fontId="10" fillId="17" borderId="9" xfId="1" applyFont="1" applyFill="1" applyBorder="1" applyAlignment="1">
      <alignment horizontal="center" textRotation="88"/>
    </xf>
    <xf numFmtId="0" fontId="8" fillId="17" borderId="48" xfId="1" quotePrefix="1" applyFont="1" applyFill="1" applyBorder="1" applyAlignment="1">
      <alignment horizontal="left"/>
    </xf>
    <xf numFmtId="0" fontId="8" fillId="17" borderId="9" xfId="1" applyFont="1" applyFill="1" applyBorder="1" applyAlignment="1">
      <alignment horizontal="left"/>
    </xf>
    <xf numFmtId="0" fontId="11" fillId="17" borderId="9" xfId="1" applyFont="1" applyFill="1" applyBorder="1"/>
    <xf numFmtId="0" fontId="11" fillId="17" borderId="61" xfId="1" applyFont="1" applyFill="1" applyBorder="1"/>
    <xf numFmtId="49" fontId="5" fillId="0" borderId="1" xfId="14" applyNumberFormat="1" applyBorder="1" applyAlignment="1">
      <alignment horizontal="left" vertical="top" wrapText="1"/>
    </xf>
    <xf numFmtId="49" fontId="4" fillId="5" borderId="1" xfId="0" applyNumberFormat="1" applyFont="1" applyFill="1" applyBorder="1" applyAlignment="1">
      <alignment horizontal="center" vertical="center"/>
    </xf>
    <xf numFmtId="0" fontId="4" fillId="5" borderId="1" xfId="0" applyNumberFormat="1" applyFont="1" applyFill="1" applyBorder="1" applyAlignment="1">
      <alignment horizontal="center" vertical="center"/>
    </xf>
    <xf numFmtId="49" fontId="4" fillId="5" borderId="1" xfId="0" applyNumberFormat="1" applyFont="1" applyFill="1" applyBorder="1" applyAlignment="1">
      <alignment horizontal="center"/>
    </xf>
    <xf numFmtId="0" fontId="4" fillId="8" borderId="1" xfId="0" applyNumberFormat="1" applyFont="1" applyFill="1" applyBorder="1" applyAlignment="1">
      <alignment horizontal="center" vertical="center"/>
    </xf>
    <xf numFmtId="164" fontId="4" fillId="8" borderId="1" xfId="0" applyFont="1" applyFill="1" applyBorder="1" applyAlignment="1">
      <alignment horizontal="center"/>
    </xf>
    <xf numFmtId="0" fontId="4" fillId="8" borderId="1" xfId="0" applyNumberFormat="1" applyFont="1" applyFill="1" applyBorder="1" applyAlignment="1">
      <alignment horizontal="center"/>
    </xf>
    <xf numFmtId="164" fontId="4" fillId="8" borderId="1" xfId="0" applyFont="1" applyFill="1" applyBorder="1" applyAlignment="1">
      <alignment horizontal="center" vertical="top"/>
    </xf>
    <xf numFmtId="164" fontId="4" fillId="8" borderId="1" xfId="8" applyFont="1" applyFill="1" applyBorder="1" applyAlignment="1">
      <alignment horizontal="center"/>
    </xf>
    <xf numFmtId="0" fontId="11" fillId="13" borderId="1" xfId="1" applyFont="1" applyFill="1" applyBorder="1" applyAlignment="1">
      <alignment horizontal="center" vertical="top"/>
    </xf>
    <xf numFmtId="164" fontId="11" fillId="0" borderId="0" xfId="0" applyFont="1" applyBorder="1" applyAlignment="1">
      <alignment horizontal="left"/>
    </xf>
    <xf numFmtId="49" fontId="50" fillId="5" borderId="1" xfId="0" applyNumberFormat="1" applyFont="1" applyFill="1" applyBorder="1" applyAlignment="1">
      <alignment horizontal="center" vertical="top"/>
    </xf>
    <xf numFmtId="49" fontId="50" fillId="5" borderId="1" xfId="0" applyNumberFormat="1" applyFont="1" applyFill="1" applyBorder="1" applyAlignment="1">
      <alignment horizontal="center" vertical="top" wrapText="1"/>
    </xf>
    <xf numFmtId="164" fontId="50" fillId="5" borderId="1" xfId="0" applyFont="1" applyFill="1" applyBorder="1" applyAlignment="1">
      <alignment horizontal="center" vertical="top" wrapText="1"/>
    </xf>
    <xf numFmtId="0" fontId="5" fillId="6" borderId="1" xfId="30" applyFill="1" applyBorder="1" applyAlignment="1">
      <alignment horizontal="center" vertical="center"/>
    </xf>
    <xf numFmtId="0" fontId="5" fillId="6" borderId="1" xfId="30" applyFill="1" applyBorder="1" applyAlignment="1">
      <alignment horizontal="center" vertical="center" wrapText="1"/>
    </xf>
    <xf numFmtId="0" fontId="12" fillId="0" borderId="0" xfId="1" applyFont="1" applyAlignment="1">
      <alignment horizontal="center"/>
    </xf>
    <xf numFmtId="0" fontId="59" fillId="0" borderId="1" xfId="0" applyNumberFormat="1" applyFont="1" applyBorder="1" applyAlignment="1">
      <alignment horizontal="center" vertical="center"/>
    </xf>
    <xf numFmtId="0" fontId="11" fillId="6" borderId="0" xfId="1" applyFont="1" applyFill="1" applyAlignment="1">
      <alignment horizontal="center"/>
    </xf>
    <xf numFmtId="0" fontId="11" fillId="6" borderId="0" xfId="1" quotePrefix="1" applyFont="1" applyFill="1" applyAlignment="1">
      <alignment horizontal="center" vertical="top"/>
    </xf>
    <xf numFmtId="0" fontId="11" fillId="6" borderId="0" xfId="1" applyFont="1" applyFill="1" applyAlignment="1">
      <alignment horizontal="center" vertical="top"/>
    </xf>
    <xf numFmtId="0" fontId="11" fillId="6" borderId="0" xfId="1" applyFont="1" applyFill="1" applyAlignment="1">
      <alignment horizontal="center" shrinkToFit="1"/>
    </xf>
    <xf numFmtId="0" fontId="11" fillId="6" borderId="0" xfId="1" quotePrefix="1" applyFont="1" applyFill="1" applyAlignment="1">
      <alignment horizontal="center"/>
    </xf>
    <xf numFmtId="164" fontId="11" fillId="6" borderId="0" xfId="0" applyFont="1" applyFill="1" applyAlignment="1">
      <alignment horizontal="center"/>
    </xf>
    <xf numFmtId="164" fontId="11" fillId="6" borderId="0" xfId="0" quotePrefix="1" applyFont="1" applyFill="1" applyBorder="1" applyAlignment="1">
      <alignment horizontal="left"/>
    </xf>
    <xf numFmtId="164" fontId="11" fillId="6" borderId="0" xfId="0" applyFont="1" applyFill="1" applyBorder="1"/>
    <xf numFmtId="164" fontId="11" fillId="6" borderId="0" xfId="0" applyFont="1" applyFill="1" applyBorder="1" applyAlignment="1">
      <alignment horizontal="center"/>
    </xf>
    <xf numFmtId="49" fontId="5" fillId="6" borderId="44" xfId="30" applyNumberFormat="1" applyFill="1" applyBorder="1" applyAlignment="1">
      <alignment horizontal="center"/>
    </xf>
    <xf numFmtId="0" fontId="5" fillId="6" borderId="44" xfId="30" applyFill="1" applyBorder="1" applyAlignment="1">
      <alignment horizontal="center"/>
    </xf>
    <xf numFmtId="0" fontId="5" fillId="6" borderId="44" xfId="30" quotePrefix="1" applyFill="1" applyBorder="1" applyAlignment="1">
      <alignment horizontal="center"/>
    </xf>
    <xf numFmtId="0" fontId="5" fillId="6" borderId="1" xfId="30" applyFill="1" applyBorder="1" applyAlignment="1">
      <alignment horizontal="center"/>
    </xf>
    <xf numFmtId="0" fontId="5" fillId="6" borderId="27" xfId="30" applyFill="1" applyBorder="1" applyAlignment="1">
      <alignment horizontal="center"/>
    </xf>
    <xf numFmtId="0" fontId="5" fillId="6" borderId="12" xfId="30" applyFill="1" applyBorder="1" applyAlignment="1">
      <alignment horizontal="center"/>
    </xf>
    <xf numFmtId="0" fontId="5" fillId="6" borderId="28" xfId="30" applyFill="1" applyBorder="1" applyAlignment="1">
      <alignment horizontal="center"/>
    </xf>
    <xf numFmtId="0" fontId="5" fillId="6" borderId="4" xfId="30" applyFill="1" applyBorder="1" applyAlignment="1">
      <alignment horizontal="center"/>
    </xf>
    <xf numFmtId="0" fontId="5" fillId="6" borderId="14" xfId="30" applyFill="1" applyBorder="1" applyAlignment="1">
      <alignment horizontal="left"/>
    </xf>
    <xf numFmtId="0" fontId="5" fillId="6" borderId="15" xfId="30" applyFill="1" applyBorder="1" applyAlignment="1">
      <alignment horizontal="left"/>
    </xf>
    <xf numFmtId="0" fontId="5" fillId="6" borderId="11" xfId="30" applyFill="1" applyBorder="1" applyAlignment="1">
      <alignment horizontal="left"/>
    </xf>
    <xf numFmtId="0" fontId="5" fillId="6" borderId="27" xfId="30" applyFill="1" applyBorder="1" applyAlignment="1">
      <alignment horizontal="left"/>
    </xf>
    <xf numFmtId="0" fontId="5" fillId="6" borderId="42" xfId="30" applyFill="1" applyBorder="1" applyAlignment="1">
      <alignment horizontal="left"/>
    </xf>
    <xf numFmtId="0" fontId="5" fillId="6" borderId="26" xfId="30" applyFill="1" applyBorder="1" applyAlignment="1">
      <alignment horizontal="left"/>
    </xf>
    <xf numFmtId="49" fontId="5" fillId="6" borderId="43" xfId="30" applyNumberFormat="1" applyFill="1" applyBorder="1" applyAlignment="1">
      <alignment horizontal="center" vertical="center"/>
    </xf>
    <xf numFmtId="49" fontId="5" fillId="6" borderId="37" xfId="30" applyNumberFormat="1" applyFill="1" applyBorder="1" applyAlignment="1">
      <alignment horizontal="center"/>
    </xf>
    <xf numFmtId="0" fontId="5" fillId="6" borderId="1" xfId="30" applyFill="1" applyBorder="1" applyAlignment="1">
      <alignment horizontal="left"/>
    </xf>
    <xf numFmtId="49" fontId="5" fillId="6" borderId="36" xfId="30" applyNumberFormat="1" applyFill="1" applyBorder="1" applyAlignment="1">
      <alignment horizontal="center"/>
    </xf>
    <xf numFmtId="0" fontId="5" fillId="6" borderId="28" xfId="30" applyFill="1" applyBorder="1" applyAlignment="1">
      <alignment horizontal="left"/>
    </xf>
    <xf numFmtId="0" fontId="5" fillId="6" borderId="4" xfId="30" applyFill="1" applyBorder="1" applyAlignment="1">
      <alignment horizontal="left"/>
    </xf>
    <xf numFmtId="164" fontId="5" fillId="6" borderId="1" xfId="34" applyFont="1" applyFill="1" applyBorder="1" applyAlignment="1">
      <alignment horizontal="center" vertical="center"/>
    </xf>
    <xf numFmtId="0" fontId="5" fillId="6" borderId="17" xfId="30" applyFill="1" applyBorder="1" applyAlignment="1">
      <alignment horizontal="center"/>
    </xf>
    <xf numFmtId="0" fontId="5" fillId="6" borderId="12" xfId="30" applyFill="1" applyBorder="1" applyAlignment="1">
      <alignment horizontal="center" vertical="center"/>
    </xf>
    <xf numFmtId="0" fontId="5" fillId="6" borderId="4" xfId="30" applyFill="1" applyBorder="1" applyAlignment="1">
      <alignment horizontal="center" vertical="center"/>
    </xf>
    <xf numFmtId="0" fontId="5" fillId="6" borderId="18" xfId="30" applyFill="1" applyBorder="1" applyAlignment="1">
      <alignment horizontal="left"/>
    </xf>
    <xf numFmtId="0" fontId="5" fillId="6" borderId="39" xfId="30" applyFill="1" applyBorder="1" applyAlignment="1">
      <alignment horizontal="left"/>
    </xf>
    <xf numFmtId="0" fontId="5" fillId="6" borderId="6" xfId="30" applyFill="1" applyBorder="1" applyAlignment="1">
      <alignment horizontal="left"/>
    </xf>
    <xf numFmtId="0" fontId="5" fillId="6" borderId="8" xfId="30" applyFill="1" applyBorder="1" applyAlignment="1">
      <alignment horizontal="left"/>
    </xf>
    <xf numFmtId="0" fontId="5" fillId="6" borderId="2" xfId="30" applyFill="1" applyBorder="1" applyAlignment="1">
      <alignment horizontal="left"/>
    </xf>
    <xf numFmtId="0" fontId="5" fillId="6" borderId="10" xfId="30" applyFill="1" applyBorder="1" applyAlignment="1">
      <alignment horizontal="left"/>
    </xf>
    <xf numFmtId="0" fontId="5" fillId="6" borderId="14" xfId="30" applyFill="1" applyBorder="1"/>
    <xf numFmtId="0" fontId="5" fillId="6" borderId="11" xfId="30" applyFill="1" applyBorder="1"/>
    <xf numFmtId="0" fontId="5" fillId="6" borderId="38" xfId="30" applyFill="1" applyBorder="1" applyAlignment="1">
      <alignment horizontal="center"/>
    </xf>
    <xf numFmtId="0" fontId="5" fillId="6" borderId="4" xfId="30" applyFill="1" applyBorder="1"/>
    <xf numFmtId="0" fontId="5" fillId="6" borderId="53" xfId="30" applyFill="1" applyBorder="1" applyAlignment="1">
      <alignment horizontal="center"/>
    </xf>
    <xf numFmtId="0" fontId="5" fillId="6" borderId="56" xfId="30" applyFill="1" applyBorder="1" applyAlignment="1">
      <alignment horizontal="center"/>
    </xf>
    <xf numFmtId="0" fontId="5" fillId="6" borderId="37" xfId="30" applyFill="1" applyBorder="1" applyAlignment="1">
      <alignment horizontal="center"/>
    </xf>
    <xf numFmtId="0" fontId="5" fillId="6" borderId="43" xfId="30" applyFill="1" applyBorder="1" applyAlignment="1">
      <alignment horizontal="center"/>
    </xf>
    <xf numFmtId="0" fontId="5" fillId="6" borderId="28" xfId="30" applyFill="1" applyBorder="1" applyAlignment="1">
      <alignment horizontal="center" vertical="center"/>
    </xf>
    <xf numFmtId="0" fontId="5" fillId="6" borderId="2" xfId="30" applyFill="1" applyBorder="1" applyAlignment="1">
      <alignment horizontal="center"/>
    </xf>
    <xf numFmtId="0" fontId="5" fillId="6" borderId="14" xfId="30" applyFill="1" applyBorder="1" applyAlignment="1">
      <alignment horizontal="center"/>
    </xf>
    <xf numFmtId="0" fontId="18" fillId="6" borderId="14" xfId="30" applyFont="1" applyFill="1" applyBorder="1" applyAlignment="1">
      <alignment horizontal="center"/>
    </xf>
    <xf numFmtId="0" fontId="5" fillId="6" borderId="14" xfId="30" applyFill="1" applyBorder="1" applyAlignment="1">
      <alignment horizontal="center" vertical="center"/>
    </xf>
    <xf numFmtId="49" fontId="5" fillId="6" borderId="4" xfId="30" applyNumberFormat="1" applyFill="1" applyBorder="1" applyAlignment="1">
      <alignment horizontal="center"/>
    </xf>
    <xf numFmtId="49" fontId="5" fillId="6" borderId="1" xfId="30" applyNumberFormat="1" applyFill="1" applyBorder="1" applyAlignment="1">
      <alignment horizontal="center"/>
    </xf>
    <xf numFmtId="49" fontId="5" fillId="6" borderId="53" xfId="30" applyNumberFormat="1" applyFill="1" applyBorder="1" applyAlignment="1">
      <alignment horizontal="center"/>
    </xf>
    <xf numFmtId="0" fontId="5" fillId="6" borderId="1" xfId="30" quotePrefix="1" applyFill="1" applyBorder="1" applyAlignment="1">
      <alignment horizontal="center"/>
    </xf>
    <xf numFmtId="0" fontId="5" fillId="6" borderId="28" xfId="30" applyFill="1" applyBorder="1"/>
    <xf numFmtId="0" fontId="11" fillId="0" borderId="1" xfId="1" applyFont="1" applyBorder="1" applyAlignment="1">
      <alignment horizontal="center" vertical="top"/>
    </xf>
    <xf numFmtId="0" fontId="11" fillId="0" borderId="1" xfId="1" applyFont="1" applyBorder="1" applyAlignment="1">
      <alignment horizontal="center"/>
    </xf>
    <xf numFmtId="0" fontId="11" fillId="0" borderId="12" xfId="1" applyFont="1" applyBorder="1" applyAlignment="1">
      <alignment horizontal="center"/>
    </xf>
    <xf numFmtId="0" fontId="5" fillId="6" borderId="11" xfId="30" applyFill="1" applyBorder="1" applyAlignment="1">
      <alignment horizontal="left" vertical="top"/>
    </xf>
    <xf numFmtId="0" fontId="5" fillId="6" borderId="14" xfId="30" applyFill="1" applyBorder="1" applyAlignment="1">
      <alignment horizontal="left" vertical="top"/>
    </xf>
    <xf numFmtId="0" fontId="11" fillId="13" borderId="0" xfId="1" applyFont="1" applyFill="1" applyAlignment="1">
      <alignment horizontal="center"/>
    </xf>
    <xf numFmtId="165" fontId="5" fillId="0" borderId="1" xfId="0" applyNumberFormat="1" applyFont="1" applyBorder="1" applyAlignment="1">
      <alignment horizontal="center"/>
    </xf>
    <xf numFmtId="0" fontId="22" fillId="0" borderId="1" xfId="3" applyFont="1" applyBorder="1" applyAlignment="1">
      <alignment horizontal="center"/>
    </xf>
    <xf numFmtId="0" fontId="30" fillId="0" borderId="0" xfId="3" applyFont="1"/>
    <xf numFmtId="164" fontId="21" fillId="0" borderId="15" xfId="0" applyFont="1" applyBorder="1" applyAlignment="1">
      <alignment horizontal="left" vertical="top" wrapText="1"/>
    </xf>
    <xf numFmtId="164" fontId="5" fillId="0" borderId="14" xfId="0" applyFont="1" applyBorder="1"/>
    <xf numFmtId="164" fontId="5" fillId="0" borderId="1" xfId="0" applyFont="1" applyBorder="1" applyAlignment="1">
      <alignment horizontal="center" vertical="top" wrapText="1"/>
    </xf>
    <xf numFmtId="49" fontId="5" fillId="0" borderId="11" xfId="0" applyNumberFormat="1" applyFont="1" applyBorder="1" applyAlignment="1">
      <alignment horizontal="center" vertical="top"/>
    </xf>
    <xf numFmtId="49" fontId="5" fillId="0" borderId="1" xfId="0" applyNumberFormat="1" applyFont="1" applyBorder="1" applyAlignment="1">
      <alignment horizontal="center" vertical="top"/>
    </xf>
    <xf numFmtId="49" fontId="5" fillId="0" borderId="11" xfId="0" applyNumberFormat="1" applyFont="1" applyBorder="1" applyAlignment="1" applyProtection="1">
      <alignment horizontal="center" vertical="top"/>
      <protection locked="0"/>
    </xf>
    <xf numFmtId="49" fontId="5" fillId="0" borderId="1" xfId="0" applyNumberFormat="1" applyFont="1" applyBorder="1" applyAlignment="1" applyProtection="1">
      <alignment horizontal="center" vertical="top"/>
      <protection locked="0"/>
    </xf>
    <xf numFmtId="49" fontId="5" fillId="0" borderId="10" xfId="0" applyNumberFormat="1" applyFont="1" applyBorder="1" applyAlignment="1">
      <alignment horizontal="center" vertical="top"/>
    </xf>
    <xf numFmtId="164" fontId="5" fillId="0" borderId="10" xfId="0" applyFont="1" applyBorder="1" applyAlignment="1">
      <alignment horizontal="center" vertical="top" wrapText="1"/>
    </xf>
    <xf numFmtId="49" fontId="5" fillId="0" borderId="11" xfId="0" applyNumberFormat="1" applyFont="1" applyBorder="1" applyAlignment="1">
      <alignment horizontal="center" vertical="top" wrapText="1"/>
    </xf>
    <xf numFmtId="49" fontId="5" fillId="0" borderId="8" xfId="0" applyNumberFormat="1" applyFont="1" applyBorder="1" applyAlignment="1">
      <alignment horizontal="center" vertical="top"/>
    </xf>
    <xf numFmtId="49" fontId="5" fillId="0" borderId="1" xfId="30" applyNumberFormat="1" applyBorder="1" applyAlignment="1" applyProtection="1">
      <alignment horizontal="center" vertical="top"/>
      <protection locked="0"/>
    </xf>
    <xf numFmtId="49" fontId="5" fillId="0" borderId="1" xfId="0" applyNumberFormat="1" applyFont="1" applyBorder="1" applyAlignment="1">
      <alignment horizontal="center" vertical="top" wrapText="1"/>
    </xf>
    <xf numFmtId="164" fontId="5" fillId="0" borderId="11" xfId="0" applyFont="1" applyBorder="1" applyAlignment="1">
      <alignment horizontal="center" vertical="top" wrapText="1"/>
    </xf>
    <xf numFmtId="49" fontId="5" fillId="0" borderId="11" xfId="10" applyNumberFormat="1" applyBorder="1" applyAlignment="1">
      <alignment horizontal="center" vertical="top"/>
    </xf>
    <xf numFmtId="49" fontId="5" fillId="0" borderId="10" xfId="30" applyNumberFormat="1" applyBorder="1" applyAlignment="1" applyProtection="1">
      <alignment horizontal="center" vertical="top"/>
      <protection locked="0"/>
    </xf>
    <xf numFmtId="49" fontId="5" fillId="0" borderId="10" xfId="0" applyNumberFormat="1" applyFont="1" applyBorder="1" applyAlignment="1">
      <alignment horizontal="center" vertical="top" wrapText="1"/>
    </xf>
    <xf numFmtId="166" fontId="5" fillId="0" borderId="11" xfId="0" applyNumberFormat="1" applyFont="1" applyBorder="1" applyAlignment="1">
      <alignment horizontal="center" vertical="top" wrapText="1"/>
    </xf>
    <xf numFmtId="49" fontId="5" fillId="0" borderId="11" xfId="30" applyNumberFormat="1" applyBorder="1" applyAlignment="1" applyProtection="1">
      <alignment horizontal="center" vertical="top"/>
      <protection locked="0"/>
    </xf>
    <xf numFmtId="49" fontId="60" fillId="0" borderId="11" xfId="0" applyNumberFormat="1" applyFont="1" applyBorder="1" applyAlignment="1">
      <alignment horizontal="center" vertical="top" wrapText="1"/>
    </xf>
    <xf numFmtId="49" fontId="5" fillId="0" borderId="11" xfId="30" applyNumberFormat="1" applyBorder="1" applyAlignment="1">
      <alignment horizontal="center" vertical="top" wrapText="1"/>
    </xf>
    <xf numFmtId="49" fontId="60" fillId="0" borderId="11" xfId="0" applyNumberFormat="1" applyFont="1" applyBorder="1" applyAlignment="1">
      <alignment horizontal="center" wrapText="1"/>
    </xf>
    <xf numFmtId="164" fontId="5" fillId="0" borderId="11" xfId="0" applyFont="1" applyBorder="1" applyAlignment="1">
      <alignment vertical="center"/>
    </xf>
    <xf numFmtId="166" fontId="5" fillId="0" borderId="1" xfId="0" applyNumberFormat="1" applyFont="1" applyBorder="1" applyAlignment="1">
      <alignment horizontal="center" vertical="top" wrapText="1"/>
    </xf>
    <xf numFmtId="164" fontId="5" fillId="0" borderId="14" xfId="0" applyFont="1" applyBorder="1" applyAlignment="1">
      <alignment vertical="center"/>
    </xf>
    <xf numFmtId="164" fontId="5" fillId="0" borderId="14" xfId="0" applyFont="1" applyBorder="1" applyAlignment="1">
      <alignment horizontal="left" wrapText="1"/>
    </xf>
    <xf numFmtId="164" fontId="5" fillId="0" borderId="2" xfId="0" applyFont="1" applyBorder="1" applyAlignment="1">
      <alignment vertical="center"/>
    </xf>
    <xf numFmtId="49" fontId="5" fillId="0" borderId="11" xfId="0" applyNumberFormat="1" applyFont="1" applyBorder="1" applyAlignment="1" applyProtection="1">
      <alignment horizontal="center" vertical="top" wrapText="1"/>
      <protection locked="0"/>
    </xf>
    <xf numFmtId="0" fontId="5" fillId="0" borderId="14" xfId="0" applyNumberFormat="1" applyFont="1" applyBorder="1" applyAlignment="1">
      <alignment horizontal="left" vertical="top" wrapText="1"/>
    </xf>
    <xf numFmtId="164" fontId="5" fillId="0" borderId="4" xfId="0" applyFont="1" applyBorder="1" applyAlignment="1">
      <alignment vertical="center"/>
    </xf>
    <xf numFmtId="164" fontId="5" fillId="0" borderId="14" xfId="0" applyFont="1" applyBorder="1" applyAlignment="1">
      <alignment vertical="center" wrapText="1"/>
    </xf>
    <xf numFmtId="164" fontId="5" fillId="0" borderId="15" xfId="0" applyFont="1" applyBorder="1" applyAlignment="1">
      <alignment vertical="center" wrapText="1"/>
    </xf>
    <xf numFmtId="164" fontId="5" fillId="0" borderId="4" xfId="0" applyFont="1" applyBorder="1" applyAlignment="1">
      <alignment horizontal="left" wrapText="1"/>
    </xf>
    <xf numFmtId="164" fontId="5" fillId="0" borderId="16" xfId="0" applyFont="1" applyBorder="1" applyAlignment="1">
      <alignment horizontal="left" wrapText="1"/>
    </xf>
    <xf numFmtId="164" fontId="5" fillId="0" borderId="12" xfId="0" applyFont="1" applyBorder="1" applyAlignment="1">
      <alignment vertical="center"/>
    </xf>
    <xf numFmtId="165" fontId="5" fillId="0" borderId="1" xfId="0" applyNumberFormat="1" applyFont="1" applyBorder="1" applyAlignment="1">
      <alignment horizontal="center" vertical="center"/>
    </xf>
    <xf numFmtId="164" fontId="5" fillId="0" borderId="1" xfId="0" applyFont="1" applyBorder="1" applyAlignment="1">
      <alignment horizontal="center" vertical="center"/>
    </xf>
    <xf numFmtId="164" fontId="5" fillId="0" borderId="1" xfId="0" applyFont="1" applyBorder="1" applyAlignment="1">
      <alignment horizontal="center" vertical="center" wrapText="1"/>
    </xf>
    <xf numFmtId="164" fontId="5" fillId="0" borderId="1" xfId="0" applyFont="1" applyBorder="1" applyAlignment="1">
      <alignment horizontal="center"/>
    </xf>
    <xf numFmtId="164" fontId="5" fillId="0" borderId="1" xfId="0" applyFont="1" applyBorder="1" applyAlignment="1">
      <alignment horizontal="center" vertical="top"/>
    </xf>
    <xf numFmtId="49" fontId="4" fillId="0" borderId="1" xfId="0" applyNumberFormat="1" applyFont="1" applyBorder="1" applyAlignment="1">
      <alignment horizontal="center" vertical="center"/>
    </xf>
    <xf numFmtId="164" fontId="4" fillId="0" borderId="1" xfId="0" applyFont="1" applyBorder="1" applyAlignment="1">
      <alignment horizontal="center" vertical="center"/>
    </xf>
    <xf numFmtId="49" fontId="4" fillId="0" borderId="1" xfId="0" applyNumberFormat="1" applyFont="1" applyBorder="1" applyAlignment="1">
      <alignment horizontal="center"/>
    </xf>
    <xf numFmtId="0" fontId="4" fillId="0" borderId="1" xfId="0" applyNumberFormat="1" applyFont="1" applyBorder="1" applyAlignment="1">
      <alignment horizontal="center" vertical="top"/>
    </xf>
    <xf numFmtId="49" fontId="4" fillId="0" borderId="1" xfId="0" applyNumberFormat="1" applyFont="1" applyBorder="1" applyAlignment="1">
      <alignment horizontal="center" vertical="top"/>
    </xf>
    <xf numFmtId="0" fontId="4" fillId="0" borderId="1" xfId="8" applyNumberFormat="1" applyFont="1" applyBorder="1" applyAlignment="1">
      <alignment horizontal="center" vertical="center"/>
    </xf>
    <xf numFmtId="49" fontId="4" fillId="0" borderId="1" xfId="8" applyNumberFormat="1" applyFont="1" applyBorder="1" applyAlignment="1">
      <alignment horizontal="center" vertical="center"/>
    </xf>
    <xf numFmtId="164" fontId="4" fillId="0" borderId="1" xfId="8" applyFont="1" applyBorder="1" applyAlignment="1">
      <alignment horizontal="center" vertical="center"/>
    </xf>
    <xf numFmtId="164" fontId="5" fillId="0" borderId="1" xfId="8" applyFont="1" applyBorder="1" applyAlignment="1">
      <alignment vertical="center"/>
    </xf>
    <xf numFmtId="165" fontId="4" fillId="0" borderId="1" xfId="0" applyNumberFormat="1" applyFont="1" applyBorder="1" applyAlignment="1">
      <alignment horizontal="center"/>
    </xf>
    <xf numFmtId="0" fontId="5" fillId="0" borderId="1" xfId="0" applyNumberFormat="1" applyFont="1" applyBorder="1" applyAlignment="1">
      <alignment horizontal="center" vertical="center"/>
    </xf>
    <xf numFmtId="164" fontId="5" fillId="0" borderId="14" xfId="0" applyFont="1" applyBorder="1" applyAlignment="1">
      <alignment horizontal="center"/>
    </xf>
    <xf numFmtId="164" fontId="42" fillId="0" borderId="0" xfId="0" applyFont="1" applyAlignment="1">
      <alignment vertical="top"/>
    </xf>
    <xf numFmtId="164" fontId="42" fillId="0" borderId="0" xfId="0" applyFont="1" applyAlignment="1">
      <alignment horizontal="left" vertical="top"/>
    </xf>
    <xf numFmtId="164" fontId="42" fillId="0" borderId="1" xfId="0" applyFont="1" applyBorder="1" applyAlignment="1">
      <alignment horizontal="left" vertical="top" wrapText="1"/>
    </xf>
    <xf numFmtId="49" fontId="42" fillId="0" borderId="1" xfId="0" applyNumberFormat="1" applyFont="1" applyBorder="1" applyAlignment="1">
      <alignment horizontal="left" vertical="top" wrapText="1"/>
    </xf>
    <xf numFmtId="0" fontId="42" fillId="0" borderId="1" xfId="30" applyFont="1" applyBorder="1" applyAlignment="1">
      <alignment horizontal="left" vertical="top" wrapText="1"/>
    </xf>
    <xf numFmtId="0" fontId="42" fillId="0" borderId="1" xfId="10" applyFont="1" applyBorder="1" applyAlignment="1">
      <alignment horizontal="left" vertical="top" wrapText="1"/>
    </xf>
    <xf numFmtId="49" fontId="42" fillId="0" borderId="1" xfId="0" applyNumberFormat="1" applyFont="1" applyBorder="1" applyAlignment="1">
      <alignment horizontal="left" vertical="top"/>
    </xf>
    <xf numFmtId="164" fontId="42" fillId="0" borderId="0" xfId="0" applyFont="1" applyAlignment="1">
      <alignment horizontal="left" vertical="top" wrapText="1"/>
    </xf>
    <xf numFmtId="49" fontId="42" fillId="0" borderId="1" xfId="0" applyNumberFormat="1" applyFont="1" applyBorder="1" applyAlignment="1">
      <alignment horizontal="center" vertical="top"/>
    </xf>
    <xf numFmtId="0" fontId="42" fillId="0" borderId="1" xfId="3" applyFont="1" applyBorder="1" applyAlignment="1">
      <alignment horizontal="left" vertical="top" wrapText="1"/>
    </xf>
    <xf numFmtId="49" fontId="42" fillId="0" borderId="1" xfId="0" applyNumberFormat="1" applyFont="1" applyBorder="1" applyAlignment="1">
      <alignment horizontal="center" vertical="top" wrapText="1"/>
    </xf>
    <xf numFmtId="49" fontId="42" fillId="0" borderId="1" xfId="0" quotePrefix="1" applyNumberFormat="1" applyFont="1" applyBorder="1" applyAlignment="1">
      <alignment horizontal="center" vertical="top"/>
    </xf>
    <xf numFmtId="49" fontId="42" fillId="0" borderId="1" xfId="8" applyNumberFormat="1" applyFont="1" applyBorder="1" applyAlignment="1">
      <alignment horizontal="center" vertical="top"/>
    </xf>
    <xf numFmtId="49" fontId="42" fillId="0" borderId="1" xfId="10" applyNumberFormat="1" applyFont="1" applyBorder="1" applyAlignment="1">
      <alignment horizontal="center" vertical="top" wrapText="1"/>
    </xf>
    <xf numFmtId="49" fontId="42" fillId="0" borderId="1" xfId="8" applyNumberFormat="1" applyFont="1" applyBorder="1" applyAlignment="1">
      <alignment horizontal="left" vertical="top" wrapText="1"/>
    </xf>
    <xf numFmtId="165" fontId="42" fillId="0" borderId="1" xfId="8" applyNumberFormat="1" applyFont="1" applyBorder="1" applyAlignment="1">
      <alignment horizontal="center" vertical="top"/>
    </xf>
    <xf numFmtId="164" fontId="42" fillId="0" borderId="1" xfId="8" applyFont="1" applyBorder="1" applyAlignment="1">
      <alignment horizontal="left" vertical="top" wrapText="1"/>
    </xf>
    <xf numFmtId="49" fontId="42" fillId="0" borderId="1" xfId="8" applyNumberFormat="1" applyFont="1" applyBorder="1" applyAlignment="1">
      <alignment horizontal="center" vertical="top" wrapText="1"/>
    </xf>
    <xf numFmtId="49" fontId="42" fillId="0" borderId="1" xfId="3" applyNumberFormat="1" applyFont="1" applyBorder="1" applyAlignment="1">
      <alignment horizontal="center" vertical="top" wrapText="1"/>
    </xf>
    <xf numFmtId="164" fontId="42" fillId="0" borderId="1" xfId="13" applyFont="1" applyBorder="1" applyAlignment="1">
      <alignment horizontal="left" vertical="top" wrapText="1"/>
    </xf>
    <xf numFmtId="49" fontId="42" fillId="0" borderId="1" xfId="10" applyNumberFormat="1" applyFont="1" applyBorder="1" applyAlignment="1">
      <alignment horizontal="center" vertical="top"/>
    </xf>
    <xf numFmtId="49" fontId="42" fillId="0" borderId="1" xfId="3" applyNumberFormat="1" applyFont="1" applyBorder="1" applyAlignment="1">
      <alignment horizontal="center" vertical="top"/>
    </xf>
    <xf numFmtId="49" fontId="42" fillId="0" borderId="1" xfId="1" applyNumberFormat="1" applyFont="1" applyBorder="1" applyAlignment="1">
      <alignment horizontal="center" vertical="top"/>
    </xf>
    <xf numFmtId="0" fontId="42" fillId="0" borderId="1" xfId="1" applyFont="1" applyBorder="1" applyAlignment="1">
      <alignment horizontal="left" vertical="top" wrapText="1"/>
    </xf>
    <xf numFmtId="49" fontId="42" fillId="18" borderId="1" xfId="8" applyNumberFormat="1" applyFont="1" applyFill="1" applyBorder="1" applyAlignment="1">
      <alignment horizontal="left" vertical="top" wrapText="1"/>
    </xf>
    <xf numFmtId="0" fontId="42" fillId="0" borderId="1" xfId="1" applyFont="1" applyBorder="1" applyAlignment="1">
      <alignment horizontal="left" vertical="top"/>
    </xf>
    <xf numFmtId="49" fontId="42" fillId="0" borderId="1" xfId="10" applyNumberFormat="1" applyFont="1" applyBorder="1" applyAlignment="1">
      <alignment horizontal="left" vertical="top" wrapText="1"/>
    </xf>
    <xf numFmtId="0" fontId="42" fillId="0" borderId="1" xfId="0" applyNumberFormat="1" applyFont="1" applyBorder="1" applyAlignment="1">
      <alignment horizontal="left" vertical="top" wrapText="1"/>
    </xf>
    <xf numFmtId="49" fontId="42" fillId="0" borderId="1" xfId="30" applyNumberFormat="1" applyFont="1" applyBorder="1" applyAlignment="1">
      <alignment horizontal="center" vertical="top" wrapText="1"/>
    </xf>
    <xf numFmtId="164" fontId="42" fillId="0" borderId="1" xfId="15" applyFont="1" applyBorder="1" applyAlignment="1">
      <alignment horizontal="left" vertical="top" wrapText="1"/>
    </xf>
    <xf numFmtId="49" fontId="42" fillId="0" borderId="1" xfId="13" applyNumberFormat="1" applyFont="1" applyBorder="1" applyAlignment="1">
      <alignment horizontal="center" vertical="top" wrapText="1"/>
    </xf>
    <xf numFmtId="0" fontId="50" fillId="5" borderId="8" xfId="3" applyFont="1" applyFill="1" applyBorder="1" applyAlignment="1">
      <alignment horizontal="center" vertical="top" wrapText="1"/>
    </xf>
    <xf numFmtId="0" fontId="50" fillId="5" borderId="10" xfId="3" applyFont="1" applyFill="1" applyBorder="1" applyAlignment="1">
      <alignment horizontal="center" vertical="top" wrapText="1"/>
    </xf>
    <xf numFmtId="49" fontId="22" fillId="0" borderId="1" xfId="3" applyNumberFormat="1" applyFont="1" applyBorder="1" applyAlignment="1">
      <alignment horizontal="center" vertical="top" wrapText="1"/>
    </xf>
    <xf numFmtId="49" fontId="22" fillId="0" borderId="4" xfId="3" applyNumberFormat="1" applyFont="1" applyBorder="1" applyAlignment="1">
      <alignment horizontal="center" vertical="top" wrapText="1"/>
    </xf>
    <xf numFmtId="49" fontId="22" fillId="0" borderId="10" xfId="3" applyNumberFormat="1" applyFont="1" applyBorder="1" applyAlignment="1">
      <alignment horizontal="center" vertical="top" wrapText="1"/>
    </xf>
    <xf numFmtId="0" fontId="32" fillId="0" borderId="10" xfId="3" applyFont="1" applyBorder="1" applyAlignment="1">
      <alignment horizontal="justify" vertical="top" wrapText="1"/>
    </xf>
    <xf numFmtId="49" fontId="22" fillId="0" borderId="12" xfId="3" applyNumberFormat="1" applyFont="1" applyBorder="1" applyAlignment="1">
      <alignment horizontal="center" vertical="top" wrapText="1"/>
    </xf>
    <xf numFmtId="0" fontId="32" fillId="0" borderId="1" xfId="3" applyFont="1" applyBorder="1" applyAlignment="1">
      <alignment horizontal="justify" vertical="top" wrapText="1"/>
    </xf>
    <xf numFmtId="49" fontId="22" fillId="0" borderId="3" xfId="3" applyNumberFormat="1" applyFont="1" applyBorder="1" applyAlignment="1">
      <alignment horizontal="center" vertical="top" wrapText="1"/>
    </xf>
    <xf numFmtId="0" fontId="33" fillId="0" borderId="1" xfId="3" applyFont="1" applyBorder="1" applyAlignment="1">
      <alignment horizontal="justify" vertical="top" wrapText="1"/>
    </xf>
    <xf numFmtId="0" fontId="33" fillId="0" borderId="1" xfId="3" applyFont="1" applyBorder="1" applyAlignment="1">
      <alignment horizontal="left" vertical="top" wrapText="1"/>
    </xf>
    <xf numFmtId="49" fontId="22" fillId="0" borderId="1" xfId="3" applyNumberFormat="1" applyFont="1" applyBorder="1" applyAlignment="1">
      <alignment horizontal="center" vertical="center" wrapText="1"/>
    </xf>
    <xf numFmtId="0" fontId="22" fillId="0" borderId="10" xfId="3" applyFont="1" applyBorder="1" applyAlignment="1">
      <alignment horizontal="justify" vertical="center" wrapText="1"/>
    </xf>
    <xf numFmtId="0" fontId="22" fillId="0" borderId="0" xfId="3" applyFont="1" applyAlignment="1">
      <alignment vertical="center"/>
    </xf>
    <xf numFmtId="49" fontId="66" fillId="0" borderId="1" xfId="3" applyNumberFormat="1" applyFont="1" applyBorder="1" applyAlignment="1">
      <alignment horizontal="center" vertical="top" wrapText="1"/>
    </xf>
    <xf numFmtId="0" fontId="22" fillId="0" borderId="0" xfId="3" applyFont="1" applyAlignment="1">
      <alignment vertical="top"/>
    </xf>
    <xf numFmtId="0" fontId="22" fillId="6" borderId="0" xfId="3" applyFont="1" applyFill="1"/>
    <xf numFmtId="49" fontId="22" fillId="6" borderId="0" xfId="3" applyNumberFormat="1" applyFont="1" applyFill="1" applyAlignment="1">
      <alignment horizontal="center"/>
    </xf>
    <xf numFmtId="0" fontId="22" fillId="6" borderId="0" xfId="3" applyFont="1" applyFill="1" applyAlignment="1">
      <alignment horizontal="justify" vertical="top"/>
    </xf>
    <xf numFmtId="49" fontId="22" fillId="0" borderId="1" xfId="3" applyNumberFormat="1" applyFont="1" applyBorder="1" applyAlignment="1">
      <alignment horizontal="left"/>
    </xf>
    <xf numFmtId="0" fontId="22" fillId="0" borderId="1" xfId="3" applyFont="1" applyBorder="1"/>
    <xf numFmtId="0" fontId="8" fillId="0" borderId="4" xfId="2" applyFont="1" applyBorder="1" applyAlignment="1">
      <alignment horizontal="center" vertical="top"/>
    </xf>
    <xf numFmtId="0" fontId="6" fillId="0" borderId="1" xfId="2" applyFont="1" applyBorder="1" applyAlignment="1">
      <alignment horizontal="center" vertical="top" wrapText="1"/>
    </xf>
    <xf numFmtId="0" fontId="5" fillId="0" borderId="1" xfId="2" applyBorder="1" applyAlignment="1">
      <alignment horizontal="center" vertical="top" wrapText="1"/>
    </xf>
    <xf numFmtId="0" fontId="5" fillId="0" borderId="5" xfId="2" applyBorder="1" applyAlignment="1">
      <alignment horizontal="center" vertical="top" wrapText="1"/>
    </xf>
    <xf numFmtId="49" fontId="5" fillId="0" borderId="1" xfId="2" applyNumberFormat="1" applyBorder="1" applyAlignment="1">
      <alignment horizontal="center" vertical="top" wrapText="1"/>
    </xf>
    <xf numFmtId="0" fontId="8" fillId="0" borderId="1" xfId="2" applyFont="1" applyBorder="1" applyAlignment="1">
      <alignment horizontal="center" vertical="top"/>
    </xf>
    <xf numFmtId="0" fontId="5" fillId="0" borderId="14" xfId="2" applyBorder="1" applyAlignment="1">
      <alignment horizontal="center" vertical="top" wrapText="1"/>
    </xf>
    <xf numFmtId="0" fontId="8" fillId="0" borderId="5" xfId="2" applyFont="1" applyBorder="1" applyAlignment="1">
      <alignment horizontal="center" vertical="top"/>
    </xf>
    <xf numFmtId="0" fontId="9" fillId="2" borderId="11" xfId="2" applyFont="1" applyFill="1" applyBorder="1" applyAlignment="1">
      <alignment horizontal="center" vertical="top" wrapText="1"/>
    </xf>
    <xf numFmtId="164" fontId="42" fillId="0" borderId="1" xfId="0" applyFont="1" applyBorder="1" applyAlignment="1">
      <alignment horizontal="left" vertical="top"/>
    </xf>
    <xf numFmtId="0" fontId="42" fillId="0" borderId="1" xfId="0" applyNumberFormat="1" applyFont="1" applyBorder="1" applyAlignment="1">
      <alignment horizontal="left" vertical="top"/>
    </xf>
    <xf numFmtId="1" fontId="42" fillId="0" borderId="1" xfId="8" applyNumberFormat="1" applyFont="1" applyBorder="1" applyAlignment="1">
      <alignment horizontal="center" vertical="top" wrapText="1"/>
    </xf>
    <xf numFmtId="0" fontId="42" fillId="0" borderId="1" xfId="5" applyFont="1" applyBorder="1" applyAlignment="1">
      <alignment horizontal="left" vertical="top" wrapText="1"/>
    </xf>
    <xf numFmtId="165" fontId="42" fillId="0" borderId="1" xfId="5" applyNumberFormat="1" applyFont="1" applyBorder="1" applyAlignment="1">
      <alignment horizontal="center" vertical="top" wrapText="1"/>
    </xf>
    <xf numFmtId="164" fontId="42" fillId="0" borderId="1" xfId="0" applyFont="1" applyBorder="1" applyAlignment="1">
      <alignment horizontal="center" vertical="top" wrapText="1"/>
    </xf>
    <xf numFmtId="0" fontId="22" fillId="0" borderId="4" xfId="3" applyFont="1" applyBorder="1" applyAlignment="1">
      <alignment horizontal="justify" vertical="top" wrapText="1"/>
    </xf>
    <xf numFmtId="0" fontId="8" fillId="2" borderId="4" xfId="2" applyFont="1" applyFill="1" applyBorder="1" applyAlignment="1">
      <alignment horizontal="left" vertical="top"/>
    </xf>
    <xf numFmtId="0" fontId="67" fillId="0" borderId="0" xfId="30" applyFont="1" applyAlignment="1">
      <alignment vertical="top" wrapText="1"/>
    </xf>
    <xf numFmtId="0" fontId="68" fillId="0" borderId="0" xfId="30" applyFont="1" applyAlignment="1">
      <alignment vertical="top" wrapText="1"/>
    </xf>
    <xf numFmtId="0" fontId="67" fillId="0" borderId="0" xfId="30" applyFont="1"/>
    <xf numFmtId="0" fontId="8" fillId="2" borderId="15" xfId="2" applyFont="1" applyFill="1" applyBorder="1" applyAlignment="1">
      <alignment vertical="top" wrapText="1"/>
    </xf>
    <xf numFmtId="0" fontId="5" fillId="0" borderId="38" xfId="30" applyBorder="1" applyAlignment="1">
      <alignment horizontal="center"/>
    </xf>
    <xf numFmtId="0" fontId="37" fillId="6" borderId="0" xfId="1" applyFont="1" applyFill="1" applyAlignment="1">
      <alignment horizontal="center"/>
    </xf>
    <xf numFmtId="0" fontId="11" fillId="6" borderId="0" xfId="1" applyFont="1" applyFill="1" applyAlignment="1">
      <alignment vertical="top"/>
    </xf>
    <xf numFmtId="0" fontId="8" fillId="2" borderId="11" xfId="2" applyFont="1" applyFill="1" applyBorder="1" applyAlignment="1">
      <alignment horizontal="left" vertical="top" wrapText="1"/>
    </xf>
    <xf numFmtId="0" fontId="8" fillId="2" borderId="1" xfId="2" applyFont="1" applyFill="1" applyBorder="1" applyAlignment="1">
      <alignment horizontal="left" vertical="top"/>
    </xf>
    <xf numFmtId="0" fontId="8" fillId="2" borderId="2" xfId="2" applyFont="1" applyFill="1" applyBorder="1" applyAlignment="1">
      <alignment horizontal="left" vertical="top"/>
    </xf>
    <xf numFmtId="0" fontId="4" fillId="2" borderId="6" xfId="2" applyFont="1" applyFill="1" applyBorder="1" applyAlignment="1">
      <alignment horizontal="left" vertical="top"/>
    </xf>
    <xf numFmtId="0" fontId="8" fillId="2" borderId="2" xfId="2" applyFont="1" applyFill="1" applyBorder="1" applyAlignment="1">
      <alignment vertical="top"/>
    </xf>
    <xf numFmtId="164" fontId="4" fillId="6" borderId="1" xfId="0" applyFont="1" applyFill="1" applyBorder="1" applyAlignment="1">
      <alignment horizontal="center" vertical="center"/>
    </xf>
    <xf numFmtId="49" fontId="11" fillId="0" borderId="1" xfId="0" applyNumberFormat="1" applyFont="1" applyBorder="1" applyAlignment="1">
      <alignment horizontal="left" vertical="top" wrapText="1"/>
    </xf>
    <xf numFmtId="0" fontId="5" fillId="0" borderId="0" xfId="2" applyAlignment="1">
      <alignment horizontal="left" vertical="top" wrapText="1"/>
    </xf>
    <xf numFmtId="164" fontId="42" fillId="0" borderId="1" xfId="0" applyFont="1" applyBorder="1" applyAlignment="1">
      <alignment vertical="top"/>
    </xf>
    <xf numFmtId="49" fontId="42" fillId="0" borderId="4" xfId="1" applyNumberFormat="1" applyFont="1" applyBorder="1" applyAlignment="1">
      <alignment horizontal="center" vertical="top"/>
    </xf>
    <xf numFmtId="0" fontId="42" fillId="0" borderId="4" xfId="1" applyFont="1" applyBorder="1" applyAlignment="1">
      <alignment horizontal="left" vertical="top" wrapText="1"/>
    </xf>
    <xf numFmtId="49" fontId="42" fillId="0" borderId="4" xfId="8" applyNumberFormat="1" applyFont="1" applyBorder="1" applyAlignment="1">
      <alignment horizontal="left" vertical="top" wrapText="1"/>
    </xf>
    <xf numFmtId="165" fontId="42" fillId="0" borderId="4" xfId="8" applyNumberFormat="1" applyFont="1" applyBorder="1" applyAlignment="1">
      <alignment horizontal="center" vertical="top"/>
    </xf>
    <xf numFmtId="164" fontId="42" fillId="0" borderId="4" xfId="8" applyFont="1" applyBorder="1" applyAlignment="1">
      <alignment horizontal="left" vertical="top" wrapText="1"/>
    </xf>
    <xf numFmtId="49" fontId="42" fillId="0" borderId="4" xfId="0" applyNumberFormat="1" applyFont="1" applyBorder="1" applyAlignment="1">
      <alignment horizontal="center" vertical="top"/>
    </xf>
    <xf numFmtId="164" fontId="42" fillId="0" borderId="4" xfId="0" applyFont="1" applyBorder="1" applyAlignment="1">
      <alignment horizontal="left" vertical="top" wrapText="1"/>
    </xf>
    <xf numFmtId="164" fontId="42" fillId="0" borderId="0" xfId="0" applyFont="1" applyAlignment="1">
      <alignment horizontal="center" vertical="top" wrapText="1"/>
    </xf>
    <xf numFmtId="49" fontId="42" fillId="0" borderId="1" xfId="10" applyNumberFormat="1" applyFont="1" applyBorder="1" applyAlignment="1">
      <alignment vertical="top" wrapText="1"/>
    </xf>
    <xf numFmtId="49" fontId="42" fillId="0" borderId="1" xfId="0" applyNumberFormat="1" applyFont="1" applyBorder="1" applyAlignment="1">
      <alignment vertical="top" wrapText="1"/>
    </xf>
    <xf numFmtId="49" fontId="42" fillId="0" borderId="1" xfId="3" applyNumberFormat="1" applyFont="1" applyBorder="1" applyAlignment="1">
      <alignment vertical="top" wrapText="1"/>
    </xf>
    <xf numFmtId="49" fontId="42" fillId="0" borderId="1" xfId="1" applyNumberFormat="1" applyFont="1" applyBorder="1" applyAlignment="1">
      <alignment vertical="top" wrapText="1"/>
    </xf>
    <xf numFmtId="49" fontId="42" fillId="0" borderId="4" xfId="10" applyNumberFormat="1" applyFont="1" applyBorder="1" applyAlignment="1">
      <alignment vertical="top" wrapText="1"/>
    </xf>
    <xf numFmtId="49" fontId="42" fillId="0" borderId="1" xfId="8" applyNumberFormat="1" applyFont="1" applyBorder="1" applyAlignment="1">
      <alignment vertical="top" wrapText="1"/>
    </xf>
    <xf numFmtId="166" fontId="42" fillId="0" borderId="1" xfId="0" quotePrefix="1" applyNumberFormat="1" applyFont="1" applyBorder="1" applyAlignment="1">
      <alignment vertical="top"/>
    </xf>
    <xf numFmtId="49" fontId="42" fillId="0" borderId="4" xfId="0" applyNumberFormat="1" applyFont="1" applyBorder="1" applyAlignment="1">
      <alignment vertical="top" wrapText="1"/>
    </xf>
    <xf numFmtId="49" fontId="42" fillId="17" borderId="1" xfId="0" applyNumberFormat="1" applyFont="1" applyFill="1" applyBorder="1" applyAlignment="1">
      <alignment vertical="top" wrapText="1"/>
    </xf>
    <xf numFmtId="164" fontId="42" fillId="17" borderId="1" xfId="0" applyFont="1" applyFill="1" applyBorder="1" applyAlignment="1">
      <alignment vertical="top" wrapText="1"/>
    </xf>
    <xf numFmtId="0" fontId="56" fillId="0" borderId="0" xfId="5" applyFont="1" applyAlignment="1">
      <alignment vertical="top"/>
    </xf>
    <xf numFmtId="49" fontId="5" fillId="0" borderId="1" xfId="0" applyNumberFormat="1" applyFont="1" applyBorder="1" applyAlignment="1">
      <alignment horizontal="center" vertical="center"/>
    </xf>
    <xf numFmtId="1" fontId="4" fillId="8" borderId="1" xfId="0" applyNumberFormat="1" applyFont="1" applyFill="1" applyBorder="1" applyAlignment="1">
      <alignment horizontal="center"/>
    </xf>
    <xf numFmtId="164" fontId="70" fillId="5" borderId="4" xfId="0" applyFont="1" applyFill="1" applyBorder="1" applyAlignment="1">
      <alignment horizontal="left" vertical="top" wrapText="1"/>
    </xf>
    <xf numFmtId="0" fontId="42" fillId="0" borderId="1" xfId="10" applyFont="1" applyBorder="1" applyAlignment="1">
      <alignment horizontal="left" vertical="top"/>
    </xf>
    <xf numFmtId="0" fontId="42" fillId="0" borderId="1" xfId="10" applyFont="1" applyBorder="1" applyAlignment="1" applyProtection="1">
      <alignment vertical="top" wrapText="1"/>
      <protection locked="0"/>
    </xf>
    <xf numFmtId="0" fontId="42" fillId="0" borderId="1" xfId="10" applyFont="1" applyBorder="1" applyAlignment="1">
      <alignment vertical="top" wrapText="1"/>
    </xf>
    <xf numFmtId="0" fontId="42" fillId="0" borderId="1" xfId="30" applyFont="1" applyBorder="1" applyAlignment="1">
      <alignment vertical="top" wrapText="1"/>
    </xf>
    <xf numFmtId="0" fontId="42" fillId="0" borderId="1" xfId="10" applyFont="1" applyBorder="1" applyAlignment="1">
      <alignment vertical="top"/>
    </xf>
    <xf numFmtId="164" fontId="42" fillId="0" borderId="4" xfId="0" applyFont="1" applyBorder="1" applyAlignment="1">
      <alignment vertical="top"/>
    </xf>
    <xf numFmtId="0" fontId="42" fillId="0" borderId="4" xfId="10" applyFont="1" applyBorder="1" applyAlignment="1">
      <alignment vertical="top" wrapText="1"/>
    </xf>
    <xf numFmtId="49" fontId="42" fillId="0" borderId="4" xfId="10" applyNumberFormat="1" applyFont="1" applyBorder="1" applyAlignment="1">
      <alignment horizontal="center" vertical="top" wrapText="1"/>
    </xf>
    <xf numFmtId="164" fontId="42" fillId="0" borderId="4" xfId="0" applyFont="1" applyBorder="1" applyAlignment="1">
      <alignment horizontal="left" vertical="top"/>
    </xf>
    <xf numFmtId="14" fontId="5" fillId="0" borderId="1" xfId="0" applyNumberFormat="1" applyFont="1" applyBorder="1" applyAlignment="1">
      <alignment vertical="top" wrapText="1"/>
    </xf>
    <xf numFmtId="49" fontId="42" fillId="0" borderId="1" xfId="10" applyNumberFormat="1" applyFont="1" applyBorder="1" applyAlignment="1" applyProtection="1">
      <alignment horizontal="center" vertical="top"/>
      <protection locked="0"/>
    </xf>
    <xf numFmtId="49" fontId="42" fillId="0" borderId="1" xfId="30" applyNumberFormat="1" applyFont="1" applyBorder="1" applyAlignment="1">
      <alignment horizontal="center" vertical="top"/>
    </xf>
    <xf numFmtId="0" fontId="42" fillId="0" borderId="1" xfId="10" applyFont="1" applyBorder="1" applyAlignment="1">
      <alignment horizontal="center" vertical="top"/>
    </xf>
    <xf numFmtId="0" fontId="42" fillId="0" borderId="1" xfId="10" quotePrefix="1" applyFont="1" applyBorder="1" applyAlignment="1">
      <alignment horizontal="center" vertical="top" wrapText="1"/>
    </xf>
    <xf numFmtId="49" fontId="42" fillId="0" borderId="4" xfId="10" applyNumberFormat="1" applyFont="1" applyBorder="1" applyAlignment="1">
      <alignment horizontal="center" vertical="top"/>
    </xf>
    <xf numFmtId="166" fontId="42" fillId="0" borderId="1" xfId="10" applyNumberFormat="1" applyFont="1" applyBorder="1" applyAlignment="1">
      <alignment horizontal="center" vertical="top" wrapText="1"/>
    </xf>
    <xf numFmtId="164" fontId="62" fillId="0" borderId="1" xfId="0" applyFont="1" applyBorder="1" applyAlignment="1">
      <alignment horizontal="left" vertical="top" wrapText="1"/>
    </xf>
    <xf numFmtId="0" fontId="62" fillId="0" borderId="1" xfId="0" applyNumberFormat="1" applyFont="1" applyBorder="1" applyAlignment="1">
      <alignment horizontal="left" vertical="top" wrapText="1"/>
    </xf>
    <xf numFmtId="166" fontId="61" fillId="5" borderId="1" xfId="0" applyNumberFormat="1" applyFont="1" applyFill="1" applyBorder="1" applyAlignment="1">
      <alignment horizontal="left" vertical="top" wrapText="1"/>
    </xf>
    <xf numFmtId="166" fontId="4" fillId="5" borderId="1" xfId="0" applyNumberFormat="1" applyFont="1" applyFill="1" applyBorder="1" applyAlignment="1">
      <alignment horizontal="center" vertical="top" wrapText="1"/>
    </xf>
    <xf numFmtId="165" fontId="4" fillId="5" borderId="1" xfId="0" applyNumberFormat="1" applyFont="1" applyFill="1" applyBorder="1" applyAlignment="1">
      <alignment horizontal="center" vertical="top"/>
    </xf>
    <xf numFmtId="165" fontId="4" fillId="5" borderId="1" xfId="0" applyNumberFormat="1" applyFont="1" applyFill="1" applyBorder="1" applyAlignment="1">
      <alignment horizontal="center" vertical="top" textRotation="90"/>
    </xf>
    <xf numFmtId="165" fontId="5" fillId="5" borderId="1" xfId="0" applyNumberFormat="1" applyFont="1" applyFill="1" applyBorder="1" applyAlignment="1">
      <alignment horizontal="center" vertical="top" textRotation="90"/>
    </xf>
    <xf numFmtId="164" fontId="5" fillId="5" borderId="1" xfId="0" applyFont="1" applyFill="1" applyBorder="1" applyAlignment="1">
      <alignment horizontal="center" vertical="top" textRotation="90"/>
    </xf>
    <xf numFmtId="49" fontId="5" fillId="5" borderId="1" xfId="0" applyNumberFormat="1" applyFont="1" applyFill="1" applyBorder="1" applyAlignment="1">
      <alignment horizontal="center" vertical="top" textRotation="90"/>
    </xf>
    <xf numFmtId="49" fontId="5" fillId="5" borderId="1" xfId="0" applyNumberFormat="1" applyFont="1" applyFill="1" applyBorder="1" applyAlignment="1">
      <alignment horizontal="left" vertical="top" textRotation="90"/>
    </xf>
    <xf numFmtId="0" fontId="4" fillId="5" borderId="60" xfId="1" applyFont="1" applyFill="1" applyBorder="1" applyAlignment="1">
      <alignment horizontal="center" vertical="top"/>
    </xf>
    <xf numFmtId="0" fontId="4" fillId="5" borderId="60" xfId="1" applyFont="1" applyFill="1" applyBorder="1" applyAlignment="1">
      <alignment vertical="top"/>
    </xf>
    <xf numFmtId="0" fontId="4" fillId="0" borderId="0" xfId="1" applyFont="1" applyAlignment="1">
      <alignment vertical="top"/>
    </xf>
    <xf numFmtId="0" fontId="61" fillId="5" borderId="31" xfId="1" applyFont="1" applyFill="1" applyBorder="1" applyAlignment="1">
      <alignment horizontal="center" vertical="top" textRotation="90"/>
    </xf>
    <xf numFmtId="49" fontId="42" fillId="0" borderId="1" xfId="13" applyNumberFormat="1" applyFont="1" applyBorder="1" applyAlignment="1">
      <alignment horizontal="left" vertical="top" wrapText="1"/>
    </xf>
    <xf numFmtId="164" fontId="42" fillId="0" borderId="0" xfId="0" applyFont="1" applyAlignment="1">
      <alignment vertical="top" wrapText="1"/>
    </xf>
    <xf numFmtId="14" fontId="60" fillId="0" borderId="1" xfId="0" applyNumberFormat="1" applyFont="1" applyBorder="1" applyAlignment="1">
      <alignment horizontal="left" vertical="top"/>
    </xf>
    <xf numFmtId="164" fontId="67" fillId="0" borderId="0" xfId="0" applyFont="1" applyAlignment="1">
      <alignment wrapText="1"/>
    </xf>
    <xf numFmtId="49" fontId="5" fillId="0" borderId="1" xfId="13" applyNumberFormat="1" applyFont="1" applyBorder="1" applyAlignment="1">
      <alignment vertical="top" wrapText="1"/>
    </xf>
    <xf numFmtId="164" fontId="5" fillId="0" borderId="0" xfId="0" applyFont="1" applyAlignment="1">
      <alignment vertical="top"/>
    </xf>
    <xf numFmtId="14" fontId="5" fillId="0" borderId="1" xfId="0" applyNumberFormat="1" applyFont="1" applyBorder="1" applyAlignment="1">
      <alignment horizontal="left" vertical="top" wrapText="1"/>
    </xf>
    <xf numFmtId="49" fontId="60" fillId="0" borderId="1" xfId="0" applyNumberFormat="1" applyFont="1" applyBorder="1" applyAlignment="1">
      <alignment horizontal="center" wrapText="1"/>
    </xf>
    <xf numFmtId="0" fontId="42" fillId="0" borderId="1" xfId="3" applyFont="1" applyBorder="1" applyAlignment="1">
      <alignment horizontal="justify" vertical="top" wrapText="1"/>
    </xf>
    <xf numFmtId="164" fontId="42" fillId="0" borderId="1" xfId="8" applyFont="1" applyBorder="1" applyAlignment="1">
      <alignment vertical="top" wrapText="1"/>
    </xf>
    <xf numFmtId="0" fontId="4" fillId="5" borderId="1" xfId="5" applyFont="1" applyFill="1" applyBorder="1" applyAlignment="1">
      <alignment vertical="top" wrapText="1"/>
    </xf>
    <xf numFmtId="49" fontId="4" fillId="5" borderId="1" xfId="5" applyNumberFormat="1" applyFont="1" applyFill="1" applyBorder="1" applyAlignment="1">
      <alignment vertical="top" wrapText="1"/>
    </xf>
    <xf numFmtId="49" fontId="4" fillId="5" borderId="1" xfId="5" applyNumberFormat="1" applyFont="1" applyFill="1" applyBorder="1" applyAlignment="1">
      <alignment horizontal="center" vertical="top" wrapText="1"/>
    </xf>
    <xf numFmtId="0" fontId="4" fillId="5" borderId="1" xfId="5" applyFont="1" applyFill="1" applyBorder="1" applyAlignment="1">
      <alignment horizontal="left" vertical="top" wrapText="1"/>
    </xf>
    <xf numFmtId="0" fontId="42" fillId="0" borderId="1" xfId="30" applyFont="1" applyBorder="1" applyAlignment="1">
      <alignment horizontal="center" vertical="top" wrapText="1"/>
    </xf>
    <xf numFmtId="0" fontId="42" fillId="0" borderId="1" xfId="5" applyFont="1" applyBorder="1" applyAlignment="1">
      <alignment horizontal="center" vertical="top" wrapText="1"/>
    </xf>
    <xf numFmtId="0" fontId="42" fillId="0" borderId="1" xfId="10" applyFont="1" applyBorder="1" applyAlignment="1">
      <alignment horizontal="center" vertical="top" wrapText="1"/>
    </xf>
    <xf numFmtId="49" fontId="42" fillId="0" borderId="4" xfId="8" applyNumberFormat="1" applyFont="1" applyBorder="1" applyAlignment="1">
      <alignment horizontal="center" vertical="top" wrapText="1"/>
    </xf>
    <xf numFmtId="164" fontId="42" fillId="0" borderId="0" xfId="0" applyFont="1" applyBorder="1" applyAlignment="1">
      <alignment horizontal="center" vertical="top" wrapText="1"/>
    </xf>
    <xf numFmtId="164" fontId="42" fillId="0" borderId="1" xfId="15" applyFont="1" applyBorder="1" applyAlignment="1">
      <alignment horizontal="center" vertical="top" wrapText="1"/>
    </xf>
    <xf numFmtId="164" fontId="42" fillId="0" borderId="4" xfId="0" applyFont="1" applyBorder="1" applyAlignment="1">
      <alignment horizontal="center" vertical="top" wrapText="1"/>
    </xf>
    <xf numFmtId="164" fontId="42" fillId="0" borderId="0" xfId="0" applyFont="1" applyAlignment="1">
      <alignment horizontal="center" vertical="top"/>
    </xf>
    <xf numFmtId="0" fontId="4" fillId="14" borderId="1" xfId="14" applyFont="1" applyFill="1" applyBorder="1" applyAlignment="1">
      <alignment horizontal="left" vertical="top" wrapText="1"/>
    </xf>
    <xf numFmtId="49" fontId="4" fillId="5" borderId="1" xfId="35" applyNumberFormat="1" applyFont="1" applyFill="1" applyBorder="1" applyAlignment="1">
      <alignment horizontal="left" vertical="top" wrapText="1"/>
    </xf>
    <xf numFmtId="14" fontId="4" fillId="14" borderId="1" xfId="14" applyNumberFormat="1" applyFont="1" applyFill="1" applyBorder="1" applyAlignment="1">
      <alignment horizontal="left" vertical="top" wrapText="1"/>
    </xf>
    <xf numFmtId="0" fontId="4" fillId="14" borderId="1" xfId="30" applyFont="1" applyFill="1" applyBorder="1" applyAlignment="1">
      <alignment horizontal="left" vertical="top" wrapText="1"/>
    </xf>
    <xf numFmtId="49" fontId="4" fillId="14" borderId="1" xfId="14" applyNumberFormat="1" applyFont="1" applyFill="1" applyBorder="1" applyAlignment="1">
      <alignment horizontal="left" vertical="top" wrapText="1"/>
    </xf>
    <xf numFmtId="164" fontId="5" fillId="0" borderId="4" xfId="0" applyFont="1" applyBorder="1" applyAlignment="1">
      <alignment horizontal="left" vertical="top" wrapText="1"/>
    </xf>
    <xf numFmtId="164" fontId="5" fillId="0" borderId="1" xfId="0" quotePrefix="1" applyFont="1" applyBorder="1" applyAlignment="1">
      <alignment vertical="top"/>
    </xf>
    <xf numFmtId="0" fontId="20" fillId="0" borderId="1" xfId="30" applyFont="1" applyBorder="1" applyAlignment="1">
      <alignment vertical="top" wrapText="1"/>
    </xf>
    <xf numFmtId="0" fontId="20" fillId="0" borderId="1" xfId="30" applyFont="1" applyBorder="1" applyAlignment="1">
      <alignment vertical="top"/>
    </xf>
    <xf numFmtId="49" fontId="20" fillId="0" borderId="1" xfId="30" applyNumberFormat="1" applyFont="1" applyBorder="1" applyAlignment="1">
      <alignment vertical="top" wrapText="1"/>
    </xf>
    <xf numFmtId="164" fontId="20" fillId="0" borderId="1" xfId="0" applyFont="1" applyBorder="1" applyAlignment="1">
      <alignment horizontal="left" vertical="top" wrapText="1"/>
    </xf>
    <xf numFmtId="0" fontId="20" fillId="0" borderId="1" xfId="30" applyFont="1" applyBorder="1"/>
    <xf numFmtId="14" fontId="20" fillId="0" borderId="1" xfId="30" quotePrefix="1" applyNumberFormat="1" applyFont="1" applyBorder="1" applyAlignment="1">
      <alignment vertical="top"/>
    </xf>
    <xf numFmtId="14" fontId="20" fillId="0" borderId="1" xfId="0" applyNumberFormat="1" applyFont="1" applyBorder="1" applyAlignment="1">
      <alignment horizontal="left" vertical="top" wrapText="1"/>
    </xf>
    <xf numFmtId="14" fontId="20" fillId="0" borderId="1" xfId="30" applyNumberFormat="1" applyFont="1" applyBorder="1" applyAlignment="1">
      <alignment horizontal="left" vertical="top"/>
    </xf>
    <xf numFmtId="166" fontId="10" fillId="5" borderId="62" xfId="0" applyNumberFormat="1" applyFont="1" applyFill="1" applyBorder="1" applyAlignment="1">
      <alignment horizontal="center" vertical="top" wrapText="1"/>
    </xf>
    <xf numFmtId="164" fontId="11" fillId="0" borderId="0" xfId="0" applyFont="1" applyBorder="1" applyAlignment="1">
      <alignment horizontal="center" vertical="top" wrapText="1"/>
    </xf>
    <xf numFmtId="49" fontId="11" fillId="0" borderId="0" xfId="0" applyNumberFormat="1" applyFont="1" applyBorder="1" applyAlignment="1">
      <alignment horizontal="center" vertical="top"/>
    </xf>
    <xf numFmtId="0" fontId="8" fillId="17" borderId="1" xfId="1" applyFont="1" applyFill="1" applyBorder="1" applyAlignment="1">
      <alignment horizontal="center" vertical="top" wrapText="1"/>
    </xf>
    <xf numFmtId="0" fontId="5" fillId="5" borderId="0" xfId="1" applyFill="1" applyAlignment="1">
      <alignment horizontal="center" vertical="top"/>
    </xf>
    <xf numFmtId="0" fontId="5" fillId="0" borderId="0" xfId="1" applyAlignment="1">
      <alignment horizontal="center" vertical="top"/>
    </xf>
    <xf numFmtId="166" fontId="11" fillId="0" borderId="0" xfId="0" applyNumberFormat="1" applyFont="1" applyBorder="1" applyAlignment="1">
      <alignment horizontal="center"/>
    </xf>
    <xf numFmtId="0" fontId="5" fillId="6" borderId="9" xfId="30" applyFill="1" applyBorder="1" applyAlignment="1">
      <alignment horizontal="left"/>
    </xf>
    <xf numFmtId="0" fontId="5" fillId="10" borderId="16" xfId="30" applyFill="1" applyBorder="1" applyAlignment="1">
      <alignment horizontal="left"/>
    </xf>
    <xf numFmtId="164" fontId="5" fillId="0" borderId="0" xfId="34" applyFont="1" applyBorder="1" applyAlignment="1">
      <alignment horizontal="center" vertical="center" wrapText="1"/>
    </xf>
    <xf numFmtId="164" fontId="5" fillId="0" borderId="0" xfId="34" applyFont="1" applyBorder="1" applyAlignment="1">
      <alignment horizontal="left" vertical="center" wrapText="1"/>
    </xf>
    <xf numFmtId="0" fontId="54" fillId="0" borderId="0" xfId="29" applyFont="1" applyBorder="1" applyAlignment="1" applyProtection="1">
      <alignment horizontal="center" vertical="center" wrapText="1"/>
    </xf>
    <xf numFmtId="0" fontId="5" fillId="10" borderId="30" xfId="30" applyFill="1" applyBorder="1" applyAlignment="1">
      <alignment horizontal="center"/>
    </xf>
    <xf numFmtId="0" fontId="5" fillId="10" borderId="30" xfId="30" applyFill="1" applyBorder="1" applyAlignment="1">
      <alignment horizontal="left"/>
    </xf>
    <xf numFmtId="0" fontId="5" fillId="0" borderId="4" xfId="1" applyBorder="1" applyAlignment="1">
      <alignment horizontal="center"/>
    </xf>
    <xf numFmtId="0" fontId="5" fillId="0" borderId="0" xfId="30" applyAlignment="1">
      <alignment horizontal="center" vertical="center"/>
    </xf>
    <xf numFmtId="0" fontId="5" fillId="0" borderId="0" xfId="30" applyAlignment="1">
      <alignment horizontal="left" wrapText="1"/>
    </xf>
    <xf numFmtId="164" fontId="5" fillId="0" borderId="0" xfId="34" applyFont="1" applyBorder="1" applyAlignment="1">
      <alignment horizontal="left" wrapText="1"/>
    </xf>
    <xf numFmtId="164" fontId="5" fillId="0" borderId="0" xfId="34" applyFont="1" applyBorder="1" applyAlignment="1">
      <alignment horizontal="center" vertical="top"/>
    </xf>
    <xf numFmtId="0" fontId="5" fillId="6" borderId="11" xfId="30" applyFill="1" applyBorder="1" applyAlignment="1">
      <alignment horizontal="center"/>
    </xf>
    <xf numFmtId="49" fontId="8" fillId="2" borderId="1" xfId="2" applyNumberFormat="1" applyFont="1" applyFill="1" applyBorder="1" applyAlignment="1">
      <alignment vertical="center" wrapText="1"/>
    </xf>
    <xf numFmtId="164" fontId="74" fillId="0" borderId="0" xfId="0" applyFont="1" applyAlignment="1">
      <alignment vertical="center" wrapText="1"/>
    </xf>
    <xf numFmtId="0" fontId="42" fillId="0" borderId="4" xfId="0" applyNumberFormat="1" applyFont="1" applyBorder="1" applyAlignment="1">
      <alignment horizontal="left" vertical="top" wrapText="1"/>
    </xf>
    <xf numFmtId="49" fontId="42" fillId="0" borderId="4" xfId="0" applyNumberFormat="1" applyFont="1" applyBorder="1" applyAlignment="1">
      <alignment horizontal="left" vertical="top" wrapText="1"/>
    </xf>
    <xf numFmtId="49" fontId="42" fillId="0" borderId="4" xfId="0" applyNumberFormat="1" applyFont="1" applyBorder="1" applyAlignment="1">
      <alignment horizontal="center" vertical="top" wrapText="1"/>
    </xf>
    <xf numFmtId="0" fontId="5" fillId="0" borderId="0" xfId="14" applyAlignment="1">
      <alignment horizontal="left" vertical="top" wrapText="1"/>
    </xf>
    <xf numFmtId="0" fontId="5" fillId="0" borderId="0" xfId="30" applyAlignment="1">
      <alignment horizontal="left" vertical="top"/>
    </xf>
    <xf numFmtId="0" fontId="56" fillId="0" borderId="0" xfId="30" applyFont="1" applyAlignment="1">
      <alignment vertical="top" wrapText="1"/>
    </xf>
    <xf numFmtId="14" fontId="5" fillId="0" borderId="1" xfId="30" applyNumberFormat="1" applyBorder="1" applyAlignment="1">
      <alignment horizontal="left" vertical="top"/>
    </xf>
    <xf numFmtId="0" fontId="5" fillId="0" borderId="1" xfId="3" applyBorder="1" applyAlignment="1">
      <alignment horizontal="justify" vertical="top" wrapText="1"/>
    </xf>
    <xf numFmtId="0" fontId="5" fillId="0" borderId="1" xfId="3" applyBorder="1" applyAlignment="1">
      <alignment horizontal="left" vertical="top" wrapText="1"/>
    </xf>
    <xf numFmtId="49" fontId="5" fillId="0" borderId="1" xfId="30" applyNumberFormat="1" applyBorder="1" applyAlignment="1">
      <alignment vertical="top" wrapText="1"/>
    </xf>
    <xf numFmtId="0" fontId="5" fillId="8" borderId="0" xfId="30" applyFill="1"/>
    <xf numFmtId="14" fontId="5" fillId="8" borderId="0" xfId="30" applyNumberFormat="1" applyFill="1"/>
    <xf numFmtId="0" fontId="5" fillId="8" borderId="0" xfId="30" applyFill="1" applyAlignment="1">
      <alignment wrapText="1"/>
    </xf>
    <xf numFmtId="49" fontId="5" fillId="8" borderId="0" xfId="30" applyNumberFormat="1" applyFill="1" applyAlignment="1">
      <alignment wrapText="1"/>
    </xf>
    <xf numFmtId="0" fontId="5" fillId="0" borderId="1" xfId="30" applyBorder="1" applyAlignment="1">
      <alignment horizontal="left" vertical="top"/>
    </xf>
    <xf numFmtId="0" fontId="5" fillId="0" borderId="0" xfId="30" applyAlignment="1">
      <alignment wrapText="1"/>
    </xf>
    <xf numFmtId="0" fontId="4" fillId="0" borderId="0" xfId="30" applyFont="1" applyAlignment="1">
      <alignment wrapText="1"/>
    </xf>
    <xf numFmtId="0" fontId="5" fillId="0" borderId="0" xfId="30" applyAlignment="1">
      <alignment vertical="top"/>
    </xf>
    <xf numFmtId="14" fontId="5" fillId="0" borderId="1" xfId="30" quotePrefix="1" applyNumberFormat="1" applyBorder="1" applyAlignment="1">
      <alignment vertical="top"/>
    </xf>
    <xf numFmtId="0" fontId="5" fillId="0" borderId="1" xfId="30" applyBorder="1" applyAlignment="1">
      <alignment wrapText="1"/>
    </xf>
    <xf numFmtId="49" fontId="5" fillId="0" borderId="1" xfId="30" applyNumberFormat="1" applyBorder="1" applyAlignment="1">
      <alignment horizontal="left" vertical="top" wrapText="1"/>
    </xf>
    <xf numFmtId="49" fontId="5" fillId="0" borderId="0" xfId="30" applyNumberFormat="1" applyAlignment="1">
      <alignment wrapText="1"/>
    </xf>
    <xf numFmtId="14" fontId="5" fillId="0" borderId="0" xfId="30" applyNumberFormat="1"/>
    <xf numFmtId="0" fontId="5" fillId="0" borderId="1" xfId="1" applyBorder="1" applyAlignment="1">
      <alignment horizontal="left" vertical="top" wrapText="1"/>
    </xf>
    <xf numFmtId="0" fontId="5" fillId="0" borderId="1" xfId="30" quotePrefix="1" applyBorder="1" applyAlignment="1">
      <alignment horizontal="left" vertical="top"/>
    </xf>
    <xf numFmtId="49" fontId="5" fillId="0" borderId="1" xfId="8" applyNumberFormat="1" applyFont="1" applyBorder="1" applyAlignment="1">
      <alignment horizontal="left" vertical="top" wrapText="1"/>
    </xf>
    <xf numFmtId="0" fontId="20" fillId="0" borderId="1" xfId="30" applyFont="1" applyBorder="1" applyAlignment="1">
      <alignment horizontal="left" vertical="top" wrapText="1"/>
    </xf>
    <xf numFmtId="164" fontId="49" fillId="0" borderId="1" xfId="0" applyFont="1" applyBorder="1" applyAlignment="1">
      <alignment horizontal="left" vertical="top" wrapText="1"/>
    </xf>
    <xf numFmtId="0" fontId="20" fillId="0" borderId="1" xfId="30" applyFont="1" applyBorder="1" applyAlignment="1">
      <alignment horizontal="left" vertical="top"/>
    </xf>
    <xf numFmtId="164" fontId="4" fillId="0" borderId="1" xfId="0" applyFont="1" applyBorder="1" applyAlignment="1">
      <alignment horizontal="left" vertical="top" wrapText="1"/>
    </xf>
    <xf numFmtId="0" fontId="4" fillId="0" borderId="1" xfId="30" applyFont="1" applyBorder="1" applyAlignment="1">
      <alignment vertical="top" wrapText="1"/>
    </xf>
    <xf numFmtId="0" fontId="5" fillId="8" borderId="1" xfId="30" applyFill="1" applyBorder="1" applyAlignment="1">
      <alignment horizontal="left"/>
    </xf>
    <xf numFmtId="164" fontId="60" fillId="8" borderId="1" xfId="0" applyFont="1" applyFill="1" applyBorder="1" applyAlignment="1">
      <alignment horizontal="left" vertical="top"/>
    </xf>
    <xf numFmtId="164" fontId="21" fillId="0" borderId="15" xfId="0" applyFont="1" applyBorder="1" applyAlignment="1">
      <alignment horizontal="left" vertical="top" wrapText="1"/>
    </xf>
    <xf numFmtId="164" fontId="0" fillId="0" borderId="15" xfId="0" applyBorder="1" applyAlignment="1">
      <alignment horizontal="left" vertical="top" wrapText="1"/>
    </xf>
    <xf numFmtId="0" fontId="8" fillId="17" borderId="1" xfId="1" applyFont="1" applyFill="1" applyBorder="1" applyAlignment="1">
      <alignment vertical="top" wrapText="1"/>
    </xf>
    <xf numFmtId="164" fontId="0" fillId="17" borderId="1" xfId="0" applyFill="1" applyBorder="1" applyAlignment="1">
      <alignment vertical="top" wrapText="1"/>
    </xf>
    <xf numFmtId="164" fontId="0" fillId="17" borderId="1" xfId="0" applyFill="1" applyBorder="1"/>
    <xf numFmtId="164" fontId="0" fillId="0" borderId="1" xfId="0" applyBorder="1"/>
    <xf numFmtId="0" fontId="4" fillId="5" borderId="1" xfId="1" applyFont="1" applyFill="1" applyBorder="1" applyAlignment="1">
      <alignment horizontal="left" vertical="top" wrapText="1"/>
    </xf>
    <xf numFmtId="164" fontId="0" fillId="0" borderId="1" xfId="0" applyBorder="1" applyAlignment="1">
      <alignment wrapText="1"/>
    </xf>
    <xf numFmtId="0" fontId="8" fillId="5" borderId="4" xfId="1" applyFont="1" applyFill="1" applyBorder="1" applyAlignment="1">
      <alignment horizontal="left" vertical="top" wrapText="1"/>
    </xf>
    <xf numFmtId="164" fontId="0" fillId="0" borderId="4" xfId="0" applyBorder="1" applyAlignment="1">
      <alignment vertical="top" wrapText="1"/>
    </xf>
    <xf numFmtId="164" fontId="11" fillId="0" borderId="0" xfId="0" quotePrefix="1" applyFont="1" applyBorder="1" applyAlignment="1">
      <alignment horizontal="left"/>
    </xf>
    <xf numFmtId="164" fontId="0" fillId="0" borderId="0" xfId="0"/>
    <xf numFmtId="164" fontId="11" fillId="6" borderId="0" xfId="0" quotePrefix="1" applyFont="1" applyFill="1" applyBorder="1" applyAlignment="1">
      <alignment horizontal="left"/>
    </xf>
    <xf numFmtId="164" fontId="0" fillId="6" borderId="0" xfId="0" applyFill="1"/>
    <xf numFmtId="0" fontId="4" fillId="11" borderId="22" xfId="30" applyFont="1" applyFill="1" applyBorder="1" applyAlignment="1">
      <alignment horizontal="center"/>
    </xf>
    <xf numFmtId="0" fontId="4" fillId="11" borderId="23" xfId="30" applyFont="1" applyFill="1" applyBorder="1" applyAlignment="1">
      <alignment horizontal="center"/>
    </xf>
    <xf numFmtId="0" fontId="4" fillId="11" borderId="24" xfId="30" applyFont="1" applyFill="1" applyBorder="1" applyAlignment="1">
      <alignment horizontal="center"/>
    </xf>
    <xf numFmtId="0" fontId="54" fillId="0" borderId="4" xfId="29" applyFont="1" applyBorder="1" applyAlignment="1" applyProtection="1">
      <alignment horizontal="center" vertical="center" wrapText="1"/>
    </xf>
    <xf numFmtId="0" fontId="54" fillId="0" borderId="1" xfId="29" applyFont="1" applyBorder="1" applyAlignment="1" applyProtection="1">
      <alignment horizontal="center" vertical="center" wrapText="1"/>
    </xf>
    <xf numFmtId="164" fontId="5" fillId="0" borderId="14" xfId="34" applyFont="1" applyBorder="1" applyAlignment="1">
      <alignment horizontal="left" vertical="center" wrapText="1"/>
    </xf>
    <xf numFmtId="164" fontId="5" fillId="0" borderId="15" xfId="34" applyFont="1" applyBorder="1" applyAlignment="1">
      <alignment horizontal="left" vertical="center" wrapText="1"/>
    </xf>
    <xf numFmtId="164" fontId="5" fillId="0" borderId="11" xfId="34" applyFont="1" applyBorder="1" applyAlignment="1">
      <alignment horizontal="left" vertical="center" wrapText="1"/>
    </xf>
    <xf numFmtId="0" fontId="5" fillId="10" borderId="14" xfId="30" applyFill="1" applyBorder="1" applyAlignment="1">
      <alignment horizontal="left" wrapText="1"/>
    </xf>
    <xf numFmtId="0" fontId="5" fillId="10" borderId="11" xfId="30" applyFill="1" applyBorder="1" applyAlignment="1">
      <alignment horizontal="left" wrapText="1"/>
    </xf>
    <xf numFmtId="164" fontId="5" fillId="0" borderId="1" xfId="34" applyFont="1" applyBorder="1" applyAlignment="1">
      <alignment horizontal="left" vertical="center" wrapText="1"/>
    </xf>
    <xf numFmtId="0" fontId="4" fillId="11" borderId="33" xfId="30" applyFont="1" applyFill="1" applyBorder="1" applyAlignment="1">
      <alignment horizontal="center" wrapText="1"/>
    </xf>
    <xf numFmtId="0" fontId="4" fillId="11" borderId="32" xfId="30" applyFont="1" applyFill="1" applyBorder="1" applyAlignment="1">
      <alignment horizontal="center" wrapText="1"/>
    </xf>
    <xf numFmtId="0" fontId="4" fillId="11" borderId="55" xfId="30" applyFont="1" applyFill="1" applyBorder="1" applyAlignment="1">
      <alignment horizontal="center" wrapText="1"/>
    </xf>
    <xf numFmtId="0" fontId="4" fillId="11" borderId="31" xfId="30" applyFont="1" applyFill="1" applyBorder="1" applyAlignment="1">
      <alignment horizontal="center" wrapText="1"/>
    </xf>
    <xf numFmtId="0" fontId="4" fillId="11" borderId="30" xfId="30" applyFont="1" applyFill="1" applyBorder="1" applyAlignment="1">
      <alignment horizontal="center" wrapText="1"/>
    </xf>
    <xf numFmtId="0" fontId="4" fillId="11" borderId="54" xfId="30" applyFont="1" applyFill="1" applyBorder="1" applyAlignment="1">
      <alignment horizontal="center" wrapText="1"/>
    </xf>
    <xf numFmtId="0" fontId="5" fillId="10" borderId="2" xfId="30" applyFill="1" applyBorder="1" applyAlignment="1">
      <alignment horizontal="left" wrapText="1"/>
    </xf>
    <xf numFmtId="0" fontId="5" fillId="10" borderId="10" xfId="30" applyFill="1" applyBorder="1" applyAlignment="1">
      <alignment horizontal="left" wrapText="1"/>
    </xf>
    <xf numFmtId="164" fontId="5" fillId="0" borderId="18" xfId="34" applyFont="1" applyBorder="1" applyAlignment="1">
      <alignment horizontal="left" vertical="top" wrapText="1"/>
    </xf>
    <xf numFmtId="164" fontId="5" fillId="0" borderId="13" xfId="34" applyFont="1" applyBorder="1" applyAlignment="1">
      <alignment horizontal="left" vertical="top" wrapText="1"/>
    </xf>
    <xf numFmtId="164" fontId="5" fillId="0" borderId="39" xfId="34" applyFont="1" applyBorder="1" applyAlignment="1">
      <alignment horizontal="left" vertical="top" wrapText="1"/>
    </xf>
    <xf numFmtId="164" fontId="5" fillId="0" borderId="14" xfId="34" applyFont="1" applyBorder="1" applyAlignment="1">
      <alignment horizontal="left" vertical="top" wrapText="1"/>
    </xf>
    <xf numFmtId="164" fontId="5" fillId="0" borderId="15" xfId="34" applyFont="1" applyBorder="1" applyAlignment="1">
      <alignment horizontal="left" vertical="top" wrapText="1"/>
    </xf>
    <xf numFmtId="164" fontId="5" fillId="0" borderId="11" xfId="34" applyFont="1" applyBorder="1" applyAlignment="1">
      <alignment horizontal="left" vertical="top" wrapText="1"/>
    </xf>
    <xf numFmtId="0" fontId="5" fillId="0" borderId="42" xfId="30" applyBorder="1" applyAlignment="1">
      <alignment horizontal="center"/>
    </xf>
    <xf numFmtId="0" fontId="54" fillId="0" borderId="30" xfId="29" applyFont="1" applyBorder="1" applyAlignment="1" applyProtection="1">
      <alignment horizontal="center" vertical="center" wrapText="1"/>
    </xf>
    <xf numFmtId="0" fontId="17" fillId="11" borderId="33" xfId="30" applyFont="1" applyFill="1" applyBorder="1" applyAlignment="1">
      <alignment horizontal="center" wrapText="1"/>
    </xf>
    <xf numFmtId="0" fontId="17" fillId="11" borderId="32" xfId="30" applyFont="1" applyFill="1" applyBorder="1" applyAlignment="1">
      <alignment horizontal="center"/>
    </xf>
    <xf numFmtId="0" fontId="17" fillId="11" borderId="55" xfId="30" applyFont="1" applyFill="1" applyBorder="1" applyAlignment="1">
      <alignment horizontal="center"/>
    </xf>
    <xf numFmtId="0" fontId="17" fillId="11" borderId="31" xfId="30" applyFont="1" applyFill="1" applyBorder="1" applyAlignment="1">
      <alignment horizontal="center"/>
    </xf>
    <xf numFmtId="0" fontId="17" fillId="11" borderId="30" xfId="30" applyFont="1" applyFill="1" applyBorder="1" applyAlignment="1">
      <alignment horizontal="center"/>
    </xf>
    <xf numFmtId="0" fontId="17" fillId="11" borderId="54" xfId="30" applyFont="1" applyFill="1" applyBorder="1" applyAlignment="1">
      <alignment horizontal="center"/>
    </xf>
    <xf numFmtId="164" fontId="5" fillId="6" borderId="5" xfId="34" applyFont="1" applyFill="1" applyBorder="1" applyAlignment="1">
      <alignment horizontal="left" vertical="center" wrapText="1"/>
    </xf>
    <xf numFmtId="164" fontId="5" fillId="6" borderId="0" xfId="34" applyFont="1" applyFill="1" applyBorder="1" applyAlignment="1">
      <alignment horizontal="left" vertical="center" wrapText="1"/>
    </xf>
    <xf numFmtId="164" fontId="5" fillId="6" borderId="16" xfId="34" applyFont="1" applyFill="1" applyBorder="1" applyAlignment="1">
      <alignment horizontal="left" vertical="center" wrapText="1"/>
    </xf>
    <xf numFmtId="164" fontId="5" fillId="0" borderId="6" xfId="34" applyFont="1" applyBorder="1" applyAlignment="1">
      <alignment horizontal="center" vertical="top"/>
    </xf>
    <xf numFmtId="164" fontId="5" fillId="0" borderId="34" xfId="34" applyFont="1" applyBorder="1" applyAlignment="1">
      <alignment horizontal="center" vertical="top"/>
    </xf>
    <xf numFmtId="164" fontId="5" fillId="10" borderId="14" xfId="34" applyFont="1" applyFill="1" applyBorder="1" applyAlignment="1">
      <alignment horizontal="left" vertical="center" wrapText="1"/>
    </xf>
    <xf numFmtId="164" fontId="5" fillId="10" borderId="15" xfId="34" applyFont="1" applyFill="1" applyBorder="1" applyAlignment="1">
      <alignment horizontal="left" vertical="center" wrapText="1"/>
    </xf>
    <xf numFmtId="164" fontId="5" fillId="10" borderId="11" xfId="34" applyFont="1" applyFill="1" applyBorder="1" applyAlignment="1">
      <alignment horizontal="left" vertical="center" wrapText="1"/>
    </xf>
    <xf numFmtId="164" fontId="5" fillId="6" borderId="6" xfId="34" applyFont="1" applyFill="1" applyBorder="1" applyAlignment="1">
      <alignment horizontal="left" vertical="center" wrapText="1"/>
    </xf>
    <xf numFmtId="164" fontId="5" fillId="6" borderId="7" xfId="34" applyFont="1" applyFill="1" applyBorder="1" applyAlignment="1">
      <alignment horizontal="left" vertical="center" wrapText="1"/>
    </xf>
    <xf numFmtId="164" fontId="5" fillId="6" borderId="8" xfId="34" applyFont="1" applyFill="1" applyBorder="1" applyAlignment="1">
      <alignment horizontal="left" vertical="center" wrapText="1"/>
    </xf>
    <xf numFmtId="0" fontId="17" fillId="11" borderId="33" xfId="30" applyFont="1" applyFill="1" applyBorder="1" applyAlignment="1">
      <alignment horizontal="center"/>
    </xf>
    <xf numFmtId="164" fontId="5" fillId="10" borderId="6" xfId="34" applyFont="1" applyFill="1" applyBorder="1" applyAlignment="1">
      <alignment horizontal="left" vertical="top" wrapText="1"/>
    </xf>
    <xf numFmtId="164" fontId="5" fillId="10" borderId="7" xfId="34" applyFont="1" applyFill="1" applyBorder="1" applyAlignment="1">
      <alignment horizontal="left" vertical="top" wrapText="1"/>
    </xf>
    <xf numFmtId="164" fontId="5" fillId="10" borderId="8" xfId="34" applyFont="1" applyFill="1" applyBorder="1" applyAlignment="1">
      <alignment horizontal="left" vertical="top" wrapText="1"/>
    </xf>
    <xf numFmtId="0" fontId="5" fillId="10" borderId="18" xfId="30" applyFill="1" applyBorder="1" applyAlignment="1">
      <alignment horizontal="left" wrapText="1"/>
    </xf>
    <xf numFmtId="0" fontId="5" fillId="10" borderId="39" xfId="30" applyFill="1" applyBorder="1" applyAlignment="1">
      <alignment horizontal="left" wrapText="1"/>
    </xf>
    <xf numFmtId="164" fontId="5" fillId="10" borderId="2" xfId="34" applyFont="1" applyFill="1" applyBorder="1" applyAlignment="1">
      <alignment horizontal="left" vertical="top" wrapText="1"/>
    </xf>
    <xf numFmtId="164" fontId="5" fillId="10" borderId="9" xfId="34" applyFont="1" applyFill="1" applyBorder="1" applyAlignment="1">
      <alignment horizontal="left" vertical="top" wrapText="1"/>
    </xf>
    <xf numFmtId="164" fontId="5" fillId="10" borderId="10" xfId="34" applyFont="1" applyFill="1" applyBorder="1" applyAlignment="1">
      <alignment horizontal="left" vertical="top" wrapText="1"/>
    </xf>
    <xf numFmtId="0" fontId="5" fillId="0" borderId="14" xfId="30" applyBorder="1" applyAlignment="1">
      <alignment horizontal="left" wrapText="1"/>
    </xf>
    <xf numFmtId="0" fontId="5" fillId="0" borderId="11" xfId="30" applyBorder="1" applyAlignment="1">
      <alignment horizontal="left" wrapText="1"/>
    </xf>
    <xf numFmtId="164" fontId="5" fillId="10" borderId="5" xfId="34" applyFont="1" applyFill="1" applyBorder="1" applyAlignment="1">
      <alignment horizontal="left" vertical="center" wrapText="1"/>
    </xf>
    <xf numFmtId="164" fontId="5" fillId="10" borderId="0" xfId="34" applyFont="1" applyFill="1" applyBorder="1" applyAlignment="1">
      <alignment horizontal="left" vertical="center" wrapText="1"/>
    </xf>
    <xf numFmtId="164" fontId="5" fillId="10" borderId="16" xfId="34" applyFont="1" applyFill="1" applyBorder="1" applyAlignment="1">
      <alignment horizontal="left" vertical="center" wrapText="1"/>
    </xf>
    <xf numFmtId="0" fontId="5" fillId="10" borderId="27" xfId="30" applyFill="1" applyBorder="1" applyAlignment="1">
      <alignment horizontal="left" vertical="top" wrapText="1"/>
    </xf>
    <xf numFmtId="0" fontId="5" fillId="10" borderId="26" xfId="30" applyFill="1" applyBorder="1" applyAlignment="1">
      <alignment horizontal="left" vertical="top" wrapText="1"/>
    </xf>
    <xf numFmtId="164" fontId="5" fillId="10" borderId="2" xfId="34" applyFont="1" applyFill="1" applyBorder="1" applyAlignment="1">
      <alignment horizontal="left" vertical="center" wrapText="1"/>
    </xf>
    <xf numFmtId="164" fontId="5" fillId="10" borderId="9" xfId="34" applyFont="1" applyFill="1" applyBorder="1" applyAlignment="1">
      <alignment horizontal="left" vertical="center" wrapText="1"/>
    </xf>
    <xf numFmtId="164" fontId="5" fillId="10" borderId="10" xfId="34" applyFont="1" applyFill="1" applyBorder="1" applyAlignment="1">
      <alignment horizontal="left" vertical="center" wrapText="1"/>
    </xf>
    <xf numFmtId="0" fontId="5" fillId="0" borderId="23" xfId="30" applyBorder="1" applyAlignment="1">
      <alignment horizontal="center"/>
    </xf>
    <xf numFmtId="164" fontId="5" fillId="10" borderId="14" xfId="34" applyFont="1" applyFill="1" applyBorder="1" applyAlignment="1">
      <alignment horizontal="left" vertical="center"/>
    </xf>
    <xf numFmtId="164" fontId="5" fillId="10" borderId="15" xfId="34" applyFont="1" applyFill="1" applyBorder="1" applyAlignment="1">
      <alignment horizontal="left" vertical="center"/>
    </xf>
    <xf numFmtId="164" fontId="5" fillId="10" borderId="11" xfId="34" applyFont="1" applyFill="1" applyBorder="1" applyAlignment="1">
      <alignment horizontal="left" vertical="center"/>
    </xf>
    <xf numFmtId="0" fontId="5" fillId="6" borderId="27" xfId="30" applyFill="1" applyBorder="1" applyAlignment="1">
      <alignment horizontal="left"/>
    </xf>
    <xf numFmtId="0" fontId="5" fillId="6" borderId="26" xfId="30" applyFill="1" applyBorder="1" applyAlignment="1">
      <alignment horizontal="left"/>
    </xf>
    <xf numFmtId="164" fontId="5" fillId="6" borderId="14" xfId="34" applyFont="1" applyFill="1" applyBorder="1" applyAlignment="1">
      <alignment horizontal="left" vertical="center"/>
    </xf>
    <xf numFmtId="164" fontId="5" fillId="6" borderId="15" xfId="34" applyFont="1" applyFill="1" applyBorder="1" applyAlignment="1">
      <alignment horizontal="left" vertical="center"/>
    </xf>
    <xf numFmtId="164" fontId="5" fillId="6" borderId="11" xfId="34" applyFont="1" applyFill="1" applyBorder="1" applyAlignment="1">
      <alignment horizontal="left" vertical="center"/>
    </xf>
    <xf numFmtId="0" fontId="17" fillId="11" borderId="22" xfId="30" applyFont="1" applyFill="1" applyBorder="1" applyAlignment="1">
      <alignment horizontal="center"/>
    </xf>
    <xf numFmtId="0" fontId="17" fillId="11" borderId="23" xfId="30" applyFont="1" applyFill="1" applyBorder="1" applyAlignment="1">
      <alignment horizontal="center"/>
    </xf>
    <xf numFmtId="0" fontId="17" fillId="11" borderId="24" xfId="30" applyFont="1" applyFill="1" applyBorder="1" applyAlignment="1">
      <alignment horizontal="center"/>
    </xf>
    <xf numFmtId="164" fontId="5" fillId="0" borderId="14" xfId="34" applyFont="1" applyBorder="1" applyAlignment="1">
      <alignment horizontal="left" vertical="center"/>
    </xf>
    <xf numFmtId="164" fontId="5" fillId="0" borderId="15" xfId="34" applyFont="1" applyBorder="1" applyAlignment="1">
      <alignment horizontal="left" vertical="center"/>
    </xf>
    <xf numFmtId="164" fontId="5" fillId="0" borderId="11" xfId="34" applyFont="1" applyBorder="1" applyAlignment="1">
      <alignment horizontal="left" vertical="center"/>
    </xf>
    <xf numFmtId="0" fontId="5" fillId="6" borderId="18" xfId="30" applyFill="1" applyBorder="1" applyAlignment="1">
      <alignment horizontal="left"/>
    </xf>
    <xf numFmtId="0" fontId="5" fillId="6" borderId="39" xfId="30" applyFill="1" applyBorder="1" applyAlignment="1">
      <alignment horizontal="left"/>
    </xf>
    <xf numFmtId="0" fontId="5" fillId="6" borderId="14" xfId="30" applyFill="1" applyBorder="1" applyAlignment="1">
      <alignment horizontal="left"/>
    </xf>
    <xf numFmtId="0" fontId="5" fillId="6" borderId="11" xfId="30" applyFill="1" applyBorder="1" applyAlignment="1">
      <alignment horizontal="left"/>
    </xf>
    <xf numFmtId="164" fontId="5" fillId="10" borderId="5" xfId="34" applyFont="1" applyFill="1" applyBorder="1" applyAlignment="1">
      <alignment horizontal="left" vertical="center"/>
    </xf>
    <xf numFmtId="164" fontId="5" fillId="10" borderId="0" xfId="34" applyFont="1" applyFill="1" applyBorder="1" applyAlignment="1">
      <alignment horizontal="left" vertical="center"/>
    </xf>
    <xf numFmtId="164" fontId="5" fillId="10" borderId="16" xfId="34" applyFont="1" applyFill="1" applyBorder="1" applyAlignment="1">
      <alignment horizontal="left" vertical="center"/>
    </xf>
    <xf numFmtId="164" fontId="5" fillId="0" borderId="2" xfId="34" applyFont="1" applyBorder="1" applyAlignment="1">
      <alignment horizontal="left" vertical="center"/>
    </xf>
    <xf numFmtId="164" fontId="5" fillId="0" borderId="9" xfId="34" applyFont="1" applyBorder="1" applyAlignment="1">
      <alignment horizontal="left" vertical="center"/>
    </xf>
    <xf numFmtId="164" fontId="5" fillId="0" borderId="10" xfId="34" applyFont="1" applyBorder="1" applyAlignment="1">
      <alignment horizontal="left" vertical="center"/>
    </xf>
    <xf numFmtId="0" fontId="5" fillId="0" borderId="18" xfId="30" applyBorder="1" applyAlignment="1">
      <alignment horizontal="left"/>
    </xf>
    <xf numFmtId="0" fontId="5" fillId="0" borderId="13" xfId="30" applyBorder="1" applyAlignment="1">
      <alignment horizontal="left"/>
    </xf>
    <xf numFmtId="0" fontId="5" fillId="0" borderId="39" xfId="30" applyBorder="1" applyAlignment="1">
      <alignment horizontal="left"/>
    </xf>
    <xf numFmtId="0" fontId="5" fillId="6" borderId="6" xfId="30" applyFill="1" applyBorder="1" applyAlignment="1">
      <alignment horizontal="left"/>
    </xf>
    <xf numFmtId="0" fontId="5" fillId="6" borderId="8" xfId="30" applyFill="1" applyBorder="1" applyAlignment="1">
      <alignment horizontal="left"/>
    </xf>
    <xf numFmtId="0" fontId="5" fillId="0" borderId="14" xfId="30" applyBorder="1" applyAlignment="1">
      <alignment horizontal="left"/>
    </xf>
    <xf numFmtId="0" fontId="5" fillId="0" borderId="15" xfId="30" applyBorder="1" applyAlignment="1">
      <alignment horizontal="left"/>
    </xf>
    <xf numFmtId="0" fontId="5" fillId="0" borderId="11" xfId="30" applyBorder="1" applyAlignment="1">
      <alignment horizontal="left"/>
    </xf>
    <xf numFmtId="0" fontId="5" fillId="6" borderId="2" xfId="30" applyFill="1" applyBorder="1" applyAlignment="1">
      <alignment horizontal="left"/>
    </xf>
    <xf numFmtId="0" fontId="5" fillId="6" borderId="10" xfId="30" applyFill="1" applyBorder="1" applyAlignment="1">
      <alignment horizontal="left"/>
    </xf>
    <xf numFmtId="164" fontId="5" fillId="10" borderId="63" xfId="34" applyFont="1" applyFill="1" applyBorder="1" applyAlignment="1">
      <alignment horizontal="center" vertical="center"/>
    </xf>
    <xf numFmtId="164" fontId="5" fillId="10" borderId="4" xfId="34" applyFont="1" applyFill="1" applyBorder="1" applyAlignment="1">
      <alignment horizontal="center" vertical="center"/>
    </xf>
    <xf numFmtId="0" fontId="17" fillId="11" borderId="47" xfId="30" applyFont="1" applyFill="1" applyBorder="1" applyAlignment="1">
      <alignment horizontal="center"/>
    </xf>
    <xf numFmtId="0" fontId="17" fillId="11" borderId="46" xfId="30" applyFont="1" applyFill="1" applyBorder="1" applyAlignment="1">
      <alignment horizontal="center"/>
    </xf>
    <xf numFmtId="0" fontId="17" fillId="11" borderId="45" xfId="30" applyFont="1" applyFill="1" applyBorder="1" applyAlignment="1">
      <alignment horizontal="center"/>
    </xf>
    <xf numFmtId="0" fontId="5" fillId="0" borderId="27" xfId="30" applyBorder="1" applyAlignment="1">
      <alignment horizontal="center"/>
    </xf>
    <xf numFmtId="0" fontId="5" fillId="0" borderId="26" xfId="30" applyBorder="1" applyAlignment="1">
      <alignment horizontal="center"/>
    </xf>
    <xf numFmtId="0" fontId="5" fillId="6" borderId="58" xfId="30" applyFill="1" applyBorder="1" applyAlignment="1">
      <alignment horizontal="left"/>
    </xf>
    <xf numFmtId="0" fontId="5" fillId="6" borderId="59" xfId="30" applyFill="1" applyBorder="1" applyAlignment="1">
      <alignment horizontal="left"/>
    </xf>
    <xf numFmtId="0" fontId="5" fillId="10" borderId="27" xfId="30" applyFill="1" applyBorder="1" applyAlignment="1">
      <alignment horizontal="left"/>
    </xf>
    <xf numFmtId="0" fontId="5" fillId="10" borderId="42" xfId="30" applyFill="1" applyBorder="1" applyAlignment="1">
      <alignment horizontal="left"/>
    </xf>
    <xf numFmtId="0" fontId="5" fillId="10" borderId="26" xfId="30" applyFill="1" applyBorder="1" applyAlignment="1">
      <alignment horizontal="left"/>
    </xf>
    <xf numFmtId="0" fontId="5" fillId="6" borderId="1" xfId="30" applyFill="1" applyBorder="1"/>
    <xf numFmtId="0" fontId="5" fillId="0" borderId="30" xfId="30" applyBorder="1" applyAlignment="1">
      <alignment horizontal="center"/>
    </xf>
    <xf numFmtId="0" fontId="5" fillId="0" borderId="2" xfId="30" applyBorder="1" applyAlignment="1">
      <alignment horizontal="center"/>
    </xf>
    <xf numFmtId="0" fontId="5" fillId="0" borderId="9" xfId="30" applyBorder="1" applyAlignment="1">
      <alignment horizontal="center"/>
    </xf>
    <xf numFmtId="0" fontId="5" fillId="0" borderId="10" xfId="30" applyBorder="1" applyAlignment="1">
      <alignment horizontal="center"/>
    </xf>
    <xf numFmtId="0" fontId="5" fillId="6" borderId="42" xfId="30" applyFill="1" applyBorder="1" applyAlignment="1">
      <alignment horizontal="left"/>
    </xf>
    <xf numFmtId="0" fontId="5" fillId="10" borderId="14" xfId="30" applyFill="1" applyBorder="1" applyAlignment="1">
      <alignment horizontal="left"/>
    </xf>
    <xf numFmtId="0" fontId="5" fillId="10" borderId="15" xfId="30" applyFill="1" applyBorder="1" applyAlignment="1">
      <alignment horizontal="left"/>
    </xf>
    <xf numFmtId="0" fontId="5" fillId="10" borderId="11" xfId="30" applyFill="1" applyBorder="1" applyAlignment="1">
      <alignment horizontal="left"/>
    </xf>
    <xf numFmtId="0" fontId="5" fillId="6" borderId="15" xfId="30" applyFill="1" applyBorder="1" applyAlignment="1">
      <alignment horizontal="left"/>
    </xf>
    <xf numFmtId="0" fontId="5" fillId="10" borderId="2" xfId="30" applyFill="1" applyBorder="1" applyAlignment="1">
      <alignment horizontal="left"/>
    </xf>
    <xf numFmtId="0" fontId="5" fillId="10" borderId="9" xfId="30" applyFill="1" applyBorder="1" applyAlignment="1">
      <alignment horizontal="left"/>
    </xf>
    <xf numFmtId="0" fontId="5" fillId="10" borderId="10" xfId="30" applyFill="1" applyBorder="1" applyAlignment="1">
      <alignment horizontal="left"/>
    </xf>
    <xf numFmtId="0" fontId="5" fillId="10" borderId="18" xfId="30" applyFill="1" applyBorder="1" applyAlignment="1">
      <alignment horizontal="left"/>
    </xf>
    <xf numFmtId="0" fontId="5" fillId="10" borderId="13" xfId="30" applyFill="1" applyBorder="1" applyAlignment="1">
      <alignment horizontal="left"/>
    </xf>
    <xf numFmtId="0" fontId="5" fillId="10" borderId="39" xfId="30" applyFill="1" applyBorder="1" applyAlignment="1">
      <alignment horizontal="left"/>
    </xf>
    <xf numFmtId="0" fontId="5" fillId="6" borderId="13" xfId="30" applyFill="1" applyBorder="1" applyAlignment="1">
      <alignment horizontal="left"/>
    </xf>
    <xf numFmtId="0" fontId="5" fillId="0" borderId="35" xfId="30" applyBorder="1" applyAlignment="1">
      <alignment horizontal="center"/>
    </xf>
    <xf numFmtId="0" fontId="5" fillId="0" borderId="32" xfId="30" applyBorder="1" applyAlignment="1">
      <alignment horizontal="center"/>
    </xf>
    <xf numFmtId="0" fontId="5" fillId="0" borderId="64" xfId="30" applyBorder="1" applyAlignment="1">
      <alignment horizontal="center"/>
    </xf>
    <xf numFmtId="0" fontId="5" fillId="10" borderId="0" xfId="30" applyFill="1" applyAlignment="1">
      <alignment horizontal="center"/>
    </xf>
    <xf numFmtId="0" fontId="5" fillId="0" borderId="14" xfId="30" applyBorder="1" applyAlignment="1">
      <alignment horizontal="center"/>
    </xf>
    <xf numFmtId="0" fontId="5" fillId="0" borderId="15" xfId="30" applyBorder="1" applyAlignment="1">
      <alignment horizontal="center"/>
    </xf>
    <xf numFmtId="0" fontId="5" fillId="0" borderId="11" xfId="30" applyBorder="1" applyAlignment="1">
      <alignment horizontal="center"/>
    </xf>
    <xf numFmtId="164" fontId="5" fillId="6" borderId="14" xfId="34" applyFont="1" applyFill="1" applyBorder="1" applyAlignment="1">
      <alignment horizontal="left" vertical="center" wrapText="1"/>
    </xf>
    <xf numFmtId="164" fontId="5" fillId="6" borderId="15" xfId="34" applyFont="1" applyFill="1" applyBorder="1" applyAlignment="1">
      <alignment horizontal="left" vertical="center" wrapText="1"/>
    </xf>
    <xf numFmtId="164" fontId="5" fillId="6" borderId="11" xfId="34" applyFont="1" applyFill="1" applyBorder="1" applyAlignment="1">
      <alignment horizontal="left" vertical="center" wrapText="1"/>
    </xf>
    <xf numFmtId="164" fontId="5" fillId="6" borderId="12" xfId="34" applyFont="1" applyFill="1" applyBorder="1" applyAlignment="1">
      <alignment horizontal="center" vertical="center"/>
    </xf>
    <xf numFmtId="164" fontId="5" fillId="6" borderId="4" xfId="34" applyFont="1" applyFill="1" applyBorder="1" applyAlignment="1">
      <alignment horizontal="center" vertical="center"/>
    </xf>
    <xf numFmtId="164" fontId="5" fillId="10" borderId="12" xfId="34" applyFont="1" applyFill="1" applyBorder="1" applyAlignment="1">
      <alignment horizontal="center" vertical="center"/>
    </xf>
    <xf numFmtId="0" fontId="54" fillId="0" borderId="42" xfId="29" applyFont="1" applyBorder="1" applyAlignment="1" applyProtection="1">
      <alignment horizontal="center" vertical="center" wrapText="1"/>
    </xf>
    <xf numFmtId="0" fontId="4" fillId="11" borderId="33" xfId="30" applyFont="1" applyFill="1" applyBorder="1" applyAlignment="1">
      <alignment horizontal="center"/>
    </xf>
    <xf numFmtId="0" fontId="4" fillId="11" borderId="32" xfId="30" applyFont="1" applyFill="1" applyBorder="1" applyAlignment="1">
      <alignment horizontal="center"/>
    </xf>
    <xf numFmtId="0" fontId="4" fillId="11" borderId="55" xfId="30" applyFont="1" applyFill="1" applyBorder="1" applyAlignment="1">
      <alignment horizontal="center"/>
    </xf>
    <xf numFmtId="0" fontId="17" fillId="11" borderId="31" xfId="30" applyFont="1" applyFill="1" applyBorder="1" applyAlignment="1">
      <alignment horizontal="center" vertical="center"/>
    </xf>
    <xf numFmtId="0" fontId="17" fillId="11" borderId="30" xfId="30" applyFont="1" applyFill="1" applyBorder="1" applyAlignment="1">
      <alignment horizontal="center" vertical="center"/>
    </xf>
    <xf numFmtId="0" fontId="17" fillId="11" borderId="54" xfId="30" applyFont="1" applyFill="1" applyBorder="1" applyAlignment="1">
      <alignment horizontal="center" vertical="center"/>
    </xf>
    <xf numFmtId="0" fontId="4" fillId="10" borderId="18" xfId="30" applyFont="1" applyFill="1" applyBorder="1" applyAlignment="1">
      <alignment horizontal="left"/>
    </xf>
    <xf numFmtId="0" fontId="4" fillId="10" borderId="13" xfId="30" applyFont="1" applyFill="1" applyBorder="1" applyAlignment="1">
      <alignment horizontal="left"/>
    </xf>
    <xf numFmtId="0" fontId="4" fillId="10" borderId="39" xfId="30" applyFont="1" applyFill="1" applyBorder="1" applyAlignment="1">
      <alignment horizontal="left"/>
    </xf>
    <xf numFmtId="0" fontId="5" fillId="0" borderId="1" xfId="30" applyBorder="1" applyAlignment="1">
      <alignment horizontal="left" vertical="top" wrapText="1"/>
    </xf>
    <xf numFmtId="164" fontId="5" fillId="0" borderId="1" xfId="34" applyFont="1" applyBorder="1" applyAlignment="1">
      <alignment horizontal="left" vertical="top" wrapText="1"/>
    </xf>
    <xf numFmtId="0" fontId="5" fillId="6" borderId="14" xfId="30" applyFill="1" applyBorder="1" applyAlignment="1">
      <alignment horizontal="left" vertical="center" wrapText="1"/>
    </xf>
    <xf numFmtId="0" fontId="5" fillId="6" borderId="15" xfId="30" applyFill="1" applyBorder="1" applyAlignment="1">
      <alignment horizontal="left" vertical="center" wrapText="1"/>
    </xf>
    <xf numFmtId="0" fontId="5" fillId="6" borderId="11" xfId="30" applyFill="1" applyBorder="1" applyAlignment="1">
      <alignment horizontal="left" vertical="center" wrapText="1"/>
    </xf>
    <xf numFmtId="0" fontId="5" fillId="6" borderId="1" xfId="30" applyFill="1" applyBorder="1" applyAlignment="1">
      <alignment horizontal="left" wrapText="1"/>
    </xf>
    <xf numFmtId="0" fontId="5" fillId="0" borderId="1" xfId="30" applyBorder="1" applyAlignment="1">
      <alignment horizontal="left" wrapText="1"/>
    </xf>
    <xf numFmtId="0" fontId="5" fillId="6" borderId="1" xfId="30" applyFill="1" applyBorder="1" applyAlignment="1">
      <alignment horizontal="left" vertical="center" wrapText="1"/>
    </xf>
    <xf numFmtId="164" fontId="5" fillId="6" borderId="1" xfId="34" applyFont="1" applyFill="1" applyBorder="1" applyAlignment="1">
      <alignment horizontal="left" vertical="center" wrapText="1"/>
    </xf>
    <xf numFmtId="164" fontId="53" fillId="6" borderId="15" xfId="34" applyFont="1" applyFill="1" applyBorder="1" applyAlignment="1">
      <alignment horizontal="left" vertical="center" wrapText="1"/>
    </xf>
    <xf numFmtId="164" fontId="53" fillId="6" borderId="11" xfId="34" applyFont="1" applyFill="1" applyBorder="1" applyAlignment="1">
      <alignment horizontal="left" vertical="center" wrapText="1"/>
    </xf>
    <xf numFmtId="0" fontId="5" fillId="0" borderId="1" xfId="30" applyBorder="1" applyAlignment="1">
      <alignment horizontal="left" vertical="center" wrapText="1"/>
    </xf>
    <xf numFmtId="0" fontId="5" fillId="0" borderId="14" xfId="30" applyBorder="1" applyAlignment="1">
      <alignment horizontal="left" vertical="center" wrapText="1"/>
    </xf>
    <xf numFmtId="164" fontId="53" fillId="0" borderId="15" xfId="34" applyFont="1" applyBorder="1" applyAlignment="1">
      <alignment horizontal="left" vertical="center" wrapText="1"/>
    </xf>
    <xf numFmtId="164" fontId="53" fillId="0" borderId="11" xfId="34" applyFont="1" applyBorder="1" applyAlignment="1">
      <alignment horizontal="left" vertical="center" wrapText="1"/>
    </xf>
    <xf numFmtId="0" fontId="5" fillId="6" borderId="14" xfId="30" applyFill="1" applyBorder="1" applyAlignment="1">
      <alignment horizontal="left" vertical="center"/>
    </xf>
    <xf numFmtId="164" fontId="53" fillId="6" borderId="15" xfId="34" applyFont="1" applyFill="1" applyBorder="1" applyAlignment="1">
      <alignment horizontal="left" vertical="center"/>
    </xf>
    <xf numFmtId="164" fontId="53" fillId="6" borderId="11" xfId="34" applyFont="1" applyFill="1" applyBorder="1" applyAlignment="1">
      <alignment horizontal="left" vertical="center"/>
    </xf>
    <xf numFmtId="0" fontId="17" fillId="11" borderId="52" xfId="30" applyFont="1" applyFill="1" applyBorder="1" applyAlignment="1">
      <alignment horizontal="center"/>
    </xf>
    <xf numFmtId="0" fontId="17" fillId="11" borderId="51" xfId="30" applyFont="1" applyFill="1" applyBorder="1" applyAlignment="1">
      <alignment horizontal="center"/>
    </xf>
    <xf numFmtId="0" fontId="17" fillId="11" borderId="50" xfId="30" applyFont="1" applyFill="1" applyBorder="1" applyAlignment="1">
      <alignment horizontal="center"/>
    </xf>
    <xf numFmtId="0" fontId="4" fillId="15" borderId="17" xfId="30" applyFont="1" applyFill="1" applyBorder="1" applyAlignment="1">
      <alignment horizontal="center"/>
    </xf>
    <xf numFmtId="0" fontId="5" fillId="10" borderId="1" xfId="30" applyFill="1" applyBorder="1" applyAlignment="1">
      <alignment horizontal="left" vertical="center"/>
    </xf>
    <xf numFmtId="0" fontId="5" fillId="0" borderId="1" xfId="30" applyBorder="1" applyAlignment="1">
      <alignment horizontal="left" vertical="center"/>
    </xf>
    <xf numFmtId="0" fontId="5" fillId="6" borderId="1" xfId="30" applyFill="1" applyBorder="1" applyAlignment="1">
      <alignment horizontal="left" vertical="center"/>
    </xf>
    <xf numFmtId="0" fontId="5" fillId="0" borderId="0" xfId="30" applyAlignment="1">
      <alignment horizontal="center"/>
    </xf>
    <xf numFmtId="0" fontId="4" fillId="0" borderId="18" xfId="30" applyFont="1" applyBorder="1" applyAlignment="1">
      <alignment horizontal="left" wrapText="1"/>
    </xf>
    <xf numFmtId="0" fontId="4" fillId="0" borderId="13" xfId="30" applyFont="1" applyBorder="1" applyAlignment="1">
      <alignment horizontal="left" wrapText="1"/>
    </xf>
    <xf numFmtId="0" fontId="17" fillId="11" borderId="32" xfId="30" applyFont="1" applyFill="1" applyBorder="1" applyAlignment="1">
      <alignment horizontal="center" wrapText="1"/>
    </xf>
    <xf numFmtId="0" fontId="17" fillId="11" borderId="55" xfId="30" applyFont="1" applyFill="1" applyBorder="1" applyAlignment="1">
      <alignment horizontal="center" wrapText="1"/>
    </xf>
    <xf numFmtId="0" fontId="17" fillId="11" borderId="31" xfId="30" applyFont="1" applyFill="1" applyBorder="1" applyAlignment="1">
      <alignment horizontal="center" wrapText="1"/>
    </xf>
    <xf numFmtId="0" fontId="17" fillId="11" borderId="30" xfId="30" applyFont="1" applyFill="1" applyBorder="1" applyAlignment="1">
      <alignment horizontal="center" wrapText="1"/>
    </xf>
    <xf numFmtId="0" fontId="17" fillId="11" borderId="54" xfId="30" applyFont="1" applyFill="1" applyBorder="1" applyAlignment="1">
      <alignment horizontal="center" wrapText="1"/>
    </xf>
    <xf numFmtId="0" fontId="4" fillId="15" borderId="1" xfId="30" applyFont="1" applyFill="1" applyBorder="1" applyAlignment="1">
      <alignment horizontal="center"/>
    </xf>
    <xf numFmtId="0" fontId="5" fillId="0" borderId="14" xfId="30" applyBorder="1" applyAlignment="1">
      <alignment horizontal="left" vertical="center"/>
    </xf>
    <xf numFmtId="164" fontId="53" fillId="0" borderId="15" xfId="34" applyFont="1" applyBorder="1" applyAlignment="1">
      <alignment horizontal="left" vertical="center"/>
    </xf>
    <xf numFmtId="164" fontId="53" fillId="0" borderId="11" xfId="34" applyFont="1" applyBorder="1" applyAlignment="1">
      <alignment horizontal="left" vertical="center"/>
    </xf>
    <xf numFmtId="0" fontId="5" fillId="6" borderId="1" xfId="30" applyFill="1" applyBorder="1" applyAlignment="1">
      <alignment horizontal="center" vertical="center"/>
    </xf>
    <xf numFmtId="164" fontId="5" fillId="0" borderId="6" xfId="34" applyFont="1" applyBorder="1" applyAlignment="1">
      <alignment horizontal="left" wrapText="1"/>
    </xf>
    <xf numFmtId="164" fontId="5" fillId="0" borderId="7" xfId="34" applyFont="1" applyBorder="1" applyAlignment="1">
      <alignment horizontal="left" wrapText="1"/>
    </xf>
    <xf numFmtId="164" fontId="5" fillId="0" borderId="8" xfId="34" applyFont="1" applyBorder="1" applyAlignment="1">
      <alignment horizontal="left" wrapText="1"/>
    </xf>
    <xf numFmtId="164" fontId="5" fillId="0" borderId="2" xfId="34" applyFont="1" applyBorder="1" applyAlignment="1">
      <alignment horizontal="left" wrapText="1"/>
    </xf>
    <xf numFmtId="164" fontId="5" fillId="0" borderId="9" xfId="34" applyFont="1" applyBorder="1" applyAlignment="1">
      <alignment horizontal="left" wrapText="1"/>
    </xf>
    <xf numFmtId="164" fontId="5" fillId="0" borderId="10" xfId="34" applyFont="1" applyBorder="1" applyAlignment="1">
      <alignment horizontal="left" wrapText="1"/>
    </xf>
    <xf numFmtId="0" fontId="4" fillId="6" borderId="22" xfId="30" applyFont="1" applyFill="1" applyBorder="1" applyAlignment="1">
      <alignment horizontal="center"/>
    </xf>
    <xf numFmtId="0" fontId="4" fillId="6" borderId="23" xfId="30" applyFont="1" applyFill="1" applyBorder="1" applyAlignment="1">
      <alignment horizontal="center"/>
    </xf>
    <xf numFmtId="0" fontId="4" fillId="6" borderId="24" xfId="30" applyFont="1" applyFill="1" applyBorder="1" applyAlignment="1">
      <alignment horizontal="center"/>
    </xf>
    <xf numFmtId="0" fontId="5" fillId="0" borderId="2" xfId="30" applyBorder="1" applyAlignment="1">
      <alignment horizontal="left"/>
    </xf>
    <xf numFmtId="0" fontId="5" fillId="0" borderId="9" xfId="30" applyBorder="1" applyAlignment="1">
      <alignment horizontal="left"/>
    </xf>
    <xf numFmtId="0" fontId="5" fillId="0" borderId="10" xfId="30" applyBorder="1" applyAlignment="1">
      <alignment horizontal="left"/>
    </xf>
    <xf numFmtId="0" fontId="5" fillId="0" borderId="3" xfId="30" applyBorder="1" applyAlignment="1">
      <alignment horizontal="center" vertical="center"/>
    </xf>
    <xf numFmtId="0" fontId="5" fillId="0" borderId="4" xfId="30" applyBorder="1" applyAlignment="1">
      <alignment horizontal="center" vertical="center"/>
    </xf>
    <xf numFmtId="0" fontId="5" fillId="0" borderId="5" xfId="30" applyBorder="1" applyAlignment="1">
      <alignment horizontal="left" wrapText="1"/>
    </xf>
    <xf numFmtId="0" fontId="5" fillId="0" borderId="0" xfId="30" applyAlignment="1">
      <alignment horizontal="left" wrapText="1"/>
    </xf>
    <xf numFmtId="0" fontId="5" fillId="0" borderId="16" xfId="30" applyBorder="1" applyAlignment="1">
      <alignment horizontal="left" wrapText="1"/>
    </xf>
    <xf numFmtId="0" fontId="5" fillId="0" borderId="2" xfId="30" applyBorder="1" applyAlignment="1">
      <alignment horizontal="left" wrapText="1"/>
    </xf>
    <xf numFmtId="0" fontId="5" fillId="0" borderId="9" xfId="30" applyBorder="1" applyAlignment="1">
      <alignment horizontal="left" wrapText="1"/>
    </xf>
    <xf numFmtId="0" fontId="5" fillId="0" borderId="10" xfId="30" applyBorder="1" applyAlignment="1">
      <alignment horizontal="left" wrapText="1"/>
    </xf>
    <xf numFmtId="0" fontId="5" fillId="0" borderId="1" xfId="30" applyBorder="1" applyAlignment="1">
      <alignment horizontal="left"/>
    </xf>
    <xf numFmtId="0" fontId="5" fillId="6" borderId="1" xfId="30" applyFill="1" applyBorder="1" applyAlignment="1">
      <alignment horizontal="left"/>
    </xf>
    <xf numFmtId="0" fontId="4" fillId="16" borderId="22" xfId="30" applyFont="1" applyFill="1" applyBorder="1" applyAlignment="1">
      <alignment horizontal="center"/>
    </xf>
    <xf numFmtId="0" fontId="4" fillId="16" borderId="23" xfId="30" applyFont="1" applyFill="1" applyBorder="1" applyAlignment="1">
      <alignment horizontal="center"/>
    </xf>
    <xf numFmtId="0" fontId="4" fillId="16" borderId="24" xfId="30" applyFont="1" applyFill="1" applyBorder="1" applyAlignment="1">
      <alignment horizontal="center"/>
    </xf>
    <xf numFmtId="0" fontId="4" fillId="11" borderId="52" xfId="30" applyFont="1" applyFill="1" applyBorder="1" applyAlignment="1">
      <alignment horizontal="center" vertical="center"/>
    </xf>
    <xf numFmtId="0" fontId="4" fillId="11" borderId="51" xfId="30" applyFont="1" applyFill="1" applyBorder="1" applyAlignment="1">
      <alignment horizontal="center" vertical="center"/>
    </xf>
    <xf numFmtId="0" fontId="4" fillId="11" borderId="50" xfId="30" applyFont="1" applyFill="1" applyBorder="1" applyAlignment="1">
      <alignment horizontal="center" vertical="center"/>
    </xf>
    <xf numFmtId="0" fontId="5" fillId="0" borderId="4" xfId="30" applyBorder="1" applyAlignment="1">
      <alignment horizontal="left"/>
    </xf>
    <xf numFmtId="0" fontId="4" fillId="16" borderId="52" xfId="30" applyFont="1" applyFill="1" applyBorder="1" applyAlignment="1">
      <alignment horizontal="center"/>
    </xf>
    <xf numFmtId="164" fontId="53" fillId="16" borderId="51" xfId="34" applyFont="1" applyFill="1" applyBorder="1" applyAlignment="1">
      <alignment horizontal="center"/>
    </xf>
    <xf numFmtId="164" fontId="53" fillId="16" borderId="50" xfId="34" applyFont="1" applyFill="1" applyBorder="1" applyAlignment="1">
      <alignment horizontal="center"/>
    </xf>
    <xf numFmtId="0" fontId="5" fillId="6" borderId="4" xfId="30" applyFill="1" applyBorder="1" applyAlignment="1">
      <alignment horizontal="left"/>
    </xf>
    <xf numFmtId="0" fontId="17" fillId="6" borderId="22" xfId="30" applyFont="1" applyFill="1" applyBorder="1" applyAlignment="1">
      <alignment horizontal="center" vertical="center"/>
    </xf>
    <xf numFmtId="0" fontId="17" fillId="6" borderId="23" xfId="30" applyFont="1" applyFill="1" applyBorder="1" applyAlignment="1">
      <alignment horizontal="center" vertical="center"/>
    </xf>
    <xf numFmtId="0" fontId="17" fillId="6" borderId="24" xfId="30" applyFont="1" applyFill="1" applyBorder="1" applyAlignment="1">
      <alignment horizontal="center" vertical="center"/>
    </xf>
    <xf numFmtId="0" fontId="5" fillId="6" borderId="1" xfId="30" applyFill="1" applyBorder="1" applyAlignment="1">
      <alignment horizontal="left" vertical="top" wrapText="1"/>
    </xf>
    <xf numFmtId="49" fontId="5" fillId="6" borderId="1" xfId="30" applyNumberFormat="1" applyFill="1" applyBorder="1" applyAlignment="1">
      <alignment horizontal="center" vertical="center"/>
    </xf>
    <xf numFmtId="0" fontId="5" fillId="6" borderId="14" xfId="30" applyFill="1" applyBorder="1" applyAlignment="1">
      <alignment horizontal="left" vertical="top" wrapText="1"/>
    </xf>
    <xf numFmtId="49" fontId="5" fillId="6" borderId="4" xfId="30" applyNumberFormat="1" applyFill="1" applyBorder="1" applyAlignment="1">
      <alignment horizontal="center" vertical="center"/>
    </xf>
    <xf numFmtId="0" fontId="5" fillId="0" borderId="27" xfId="30" applyBorder="1" applyAlignment="1">
      <alignment horizontal="left"/>
    </xf>
    <xf numFmtId="0" fontId="5" fillId="0" borderId="26" xfId="30" applyBorder="1" applyAlignment="1">
      <alignment horizontal="left"/>
    </xf>
    <xf numFmtId="0" fontId="4" fillId="11" borderId="52" xfId="30" applyFont="1" applyFill="1" applyBorder="1" applyAlignment="1">
      <alignment horizontal="center"/>
    </xf>
    <xf numFmtId="0" fontId="4" fillId="11" borderId="51" xfId="30" applyFont="1" applyFill="1" applyBorder="1" applyAlignment="1">
      <alignment horizontal="center"/>
    </xf>
    <xf numFmtId="0" fontId="4" fillId="11" borderId="50" xfId="30" applyFont="1" applyFill="1" applyBorder="1" applyAlignment="1">
      <alignment horizontal="center"/>
    </xf>
    <xf numFmtId="0" fontId="5" fillId="0" borderId="34" xfId="30" applyBorder="1" applyAlignment="1">
      <alignment horizontal="left"/>
    </xf>
    <xf numFmtId="0" fontId="5" fillId="0" borderId="29" xfId="30" applyBorder="1" applyAlignment="1">
      <alignment horizontal="left"/>
    </xf>
    <xf numFmtId="0" fontId="5" fillId="0" borderId="56" xfId="30" applyBorder="1" applyAlignment="1">
      <alignment horizontal="center"/>
    </xf>
    <xf numFmtId="0" fontId="5" fillId="0" borderId="53" xfId="30" applyBorder="1" applyAlignment="1">
      <alignment horizontal="center"/>
    </xf>
    <xf numFmtId="0" fontId="5" fillId="0" borderId="42" xfId="30" applyBorder="1" applyAlignment="1">
      <alignment horizontal="left"/>
    </xf>
    <xf numFmtId="0" fontId="4" fillId="0" borderId="14" xfId="30" applyFont="1" applyBorder="1" applyAlignment="1">
      <alignment horizontal="left"/>
    </xf>
    <xf numFmtId="0" fontId="4" fillId="0" borderId="15" xfId="30" applyFont="1" applyBorder="1" applyAlignment="1">
      <alignment horizontal="left"/>
    </xf>
    <xf numFmtId="0" fontId="4" fillId="0" borderId="11" xfId="30" applyFont="1" applyBorder="1" applyAlignment="1">
      <alignment horizontal="left"/>
    </xf>
    <xf numFmtId="0" fontId="5" fillId="0" borderId="49" xfId="30" applyBorder="1" applyAlignment="1">
      <alignment horizontal="center"/>
    </xf>
    <xf numFmtId="0" fontId="5" fillId="0" borderId="41" xfId="30" applyBorder="1" applyAlignment="1">
      <alignment horizontal="center"/>
    </xf>
    <xf numFmtId="0" fontId="17" fillId="11" borderId="22" xfId="30" applyFont="1" applyFill="1" applyBorder="1" applyAlignment="1">
      <alignment horizontal="center" wrapText="1"/>
    </xf>
    <xf numFmtId="0" fontId="17" fillId="11" borderId="23" xfId="30" applyFont="1" applyFill="1" applyBorder="1" applyAlignment="1">
      <alignment horizontal="center" wrapText="1"/>
    </xf>
    <xf numFmtId="0" fontId="17" fillId="11" borderId="24" xfId="30" applyFont="1" applyFill="1" applyBorder="1" applyAlignment="1">
      <alignment horizontal="center" wrapText="1"/>
    </xf>
    <xf numFmtId="0" fontId="5" fillId="0" borderId="14" xfId="30" applyBorder="1" applyAlignment="1">
      <alignment horizontal="center" wrapText="1"/>
    </xf>
    <xf numFmtId="0" fontId="5" fillId="0" borderId="11" xfId="30" applyBorder="1" applyAlignment="1">
      <alignment horizontal="center" wrapText="1"/>
    </xf>
    <xf numFmtId="0" fontId="4" fillId="0" borderId="18" xfId="30" applyFont="1" applyBorder="1" applyAlignment="1">
      <alignment horizontal="left"/>
    </xf>
    <xf numFmtId="0" fontId="4" fillId="0" borderId="13" xfId="30" applyFont="1" applyBorder="1" applyAlignment="1">
      <alignment horizontal="left"/>
    </xf>
    <xf numFmtId="0" fontId="4" fillId="0" borderId="39" xfId="30" applyFont="1" applyBorder="1" applyAlignment="1">
      <alignment horizontal="left"/>
    </xf>
    <xf numFmtId="0" fontId="5" fillId="0" borderId="56" xfId="30" quotePrefix="1" applyBorder="1" applyAlignment="1">
      <alignment horizontal="center"/>
    </xf>
    <xf numFmtId="0" fontId="5" fillId="0" borderId="49" xfId="30" quotePrefix="1" applyBorder="1" applyAlignment="1">
      <alignment horizontal="center"/>
    </xf>
    <xf numFmtId="0" fontId="5" fillId="0" borderId="53" xfId="30" quotePrefix="1" applyBorder="1" applyAlignment="1">
      <alignment horizontal="center"/>
    </xf>
    <xf numFmtId="0" fontId="4" fillId="12" borderId="52" xfId="30" applyFont="1" applyFill="1" applyBorder="1" applyAlignment="1">
      <alignment horizontal="center"/>
    </xf>
    <xf numFmtId="0" fontId="4" fillId="12" borderId="51" xfId="30" applyFont="1" applyFill="1" applyBorder="1" applyAlignment="1">
      <alignment horizontal="center"/>
    </xf>
    <xf numFmtId="0" fontId="4" fillId="12" borderId="50" xfId="30" applyFont="1" applyFill="1" applyBorder="1" applyAlignment="1">
      <alignment horizontal="center"/>
    </xf>
    <xf numFmtId="0" fontId="5" fillId="0" borderId="7" xfId="30" applyBorder="1" applyAlignment="1">
      <alignment horizontal="center"/>
    </xf>
    <xf numFmtId="0" fontId="5" fillId="0" borderId="1" xfId="30" applyBorder="1" applyAlignment="1">
      <alignment horizontal="center"/>
    </xf>
    <xf numFmtId="0" fontId="5" fillId="0" borderId="4" xfId="30" applyBorder="1" applyAlignment="1">
      <alignment horizontal="center"/>
    </xf>
    <xf numFmtId="0" fontId="5" fillId="0" borderId="34" xfId="30" applyBorder="1" applyAlignment="1">
      <alignment horizontal="center"/>
    </xf>
    <xf numFmtId="0" fontId="4" fillId="16" borderId="51" xfId="30" applyFont="1" applyFill="1" applyBorder="1" applyAlignment="1">
      <alignment horizontal="center"/>
    </xf>
    <xf numFmtId="0" fontId="4" fillId="16" borderId="50" xfId="30" applyFont="1" applyFill="1" applyBorder="1" applyAlignment="1">
      <alignment horizontal="center"/>
    </xf>
    <xf numFmtId="49" fontId="5" fillId="0" borderId="7" xfId="30" applyNumberFormat="1" applyBorder="1" applyAlignment="1">
      <alignment horizontal="center"/>
    </xf>
    <xf numFmtId="49" fontId="5" fillId="0" borderId="30" xfId="30" applyNumberFormat="1" applyBorder="1" applyAlignment="1">
      <alignment horizontal="center"/>
    </xf>
    <xf numFmtId="0" fontId="4" fillId="0" borderId="33" xfId="30" applyFont="1" applyBorder="1" applyAlignment="1">
      <alignment horizontal="center"/>
    </xf>
    <xf numFmtId="0" fontId="4" fillId="0" borderId="32" xfId="30" applyFont="1" applyBorder="1" applyAlignment="1">
      <alignment horizontal="center"/>
    </xf>
    <xf numFmtId="0" fontId="4" fillId="0" borderId="55" xfId="30" applyFont="1" applyBorder="1" applyAlignment="1">
      <alignment horizontal="center"/>
    </xf>
    <xf numFmtId="0" fontId="5" fillId="6" borderId="4" xfId="30" applyFill="1" applyBorder="1" applyAlignment="1">
      <alignment horizontal="left" vertical="top" wrapText="1"/>
    </xf>
    <xf numFmtId="0" fontId="42" fillId="6" borderId="1" xfId="30" applyFont="1" applyFill="1" applyBorder="1" applyAlignment="1">
      <alignment horizontal="left" vertical="top" wrapText="1"/>
    </xf>
    <xf numFmtId="0" fontId="4" fillId="0" borderId="56" xfId="30" applyFont="1" applyBorder="1" applyAlignment="1">
      <alignment horizontal="center"/>
    </xf>
    <xf numFmtId="0" fontId="4" fillId="0" borderId="49" xfId="30" applyFont="1" applyBorder="1" applyAlignment="1">
      <alignment horizontal="center"/>
    </xf>
    <xf numFmtId="0" fontId="4" fillId="0" borderId="53" xfId="30" applyFont="1" applyBorder="1" applyAlignment="1">
      <alignment horizontal="center"/>
    </xf>
    <xf numFmtId="0" fontId="22" fillId="0" borderId="1" xfId="3" applyFont="1" applyBorder="1" applyAlignment="1">
      <alignment vertical="top" wrapText="1"/>
    </xf>
    <xf numFmtId="164" fontId="21" fillId="0" borderId="1" xfId="0" applyFont="1" applyBorder="1" applyAlignment="1">
      <alignment wrapText="1"/>
    </xf>
    <xf numFmtId="0" fontId="22" fillId="0" borderId="12" xfId="3" applyFont="1" applyBorder="1" applyAlignment="1">
      <alignment horizontal="justify" vertical="top" wrapText="1"/>
    </xf>
    <xf numFmtId="0" fontId="22" fillId="0" borderId="3" xfId="3" applyFont="1" applyBorder="1" applyAlignment="1">
      <alignment horizontal="justify" vertical="top" wrapText="1"/>
    </xf>
    <xf numFmtId="0" fontId="22" fillId="0" borderId="4" xfId="3" applyFont="1" applyBorder="1" applyAlignment="1">
      <alignment horizontal="justify" vertical="top" wrapText="1"/>
    </xf>
    <xf numFmtId="0" fontId="23" fillId="5" borderId="12" xfId="3" applyFont="1" applyFill="1" applyBorder="1" applyAlignment="1">
      <alignment horizontal="justify" vertical="top" wrapText="1"/>
    </xf>
    <xf numFmtId="0" fontId="23" fillId="5" borderId="4" xfId="3" applyFont="1" applyFill="1" applyBorder="1" applyAlignment="1">
      <alignment horizontal="justify" vertical="top" wrapText="1"/>
    </xf>
    <xf numFmtId="0" fontId="50" fillId="5" borderId="12" xfId="3" applyFont="1" applyFill="1" applyBorder="1" applyAlignment="1">
      <alignment horizontal="center" vertical="top" wrapText="1"/>
    </xf>
    <xf numFmtId="0" fontId="50" fillId="5" borderId="4" xfId="3" applyFont="1" applyFill="1" applyBorder="1" applyAlignment="1">
      <alignment horizontal="center" vertical="top" wrapText="1"/>
    </xf>
    <xf numFmtId="164" fontId="36" fillId="0" borderId="14" xfId="0" applyFont="1" applyBorder="1" applyAlignment="1">
      <alignment horizontal="left" vertical="top" wrapText="1"/>
    </xf>
    <xf numFmtId="164" fontId="36" fillId="0" borderId="15" xfId="0" applyFont="1" applyBorder="1" applyAlignment="1">
      <alignment horizontal="left" vertical="top" wrapText="1"/>
    </xf>
    <xf numFmtId="164" fontId="35" fillId="0" borderId="14" xfId="0" applyFont="1" applyBorder="1" applyAlignment="1">
      <alignment horizontal="left" vertical="center" wrapText="1"/>
    </xf>
    <xf numFmtId="164" fontId="35" fillId="0" borderId="15" xfId="0" applyFont="1" applyBorder="1" applyAlignment="1">
      <alignment horizontal="left" vertical="center" wrapText="1"/>
    </xf>
    <xf numFmtId="0" fontId="22" fillId="0" borderId="1" xfId="3" applyFont="1" applyBorder="1" applyAlignment="1">
      <alignment vertical="top"/>
    </xf>
    <xf numFmtId="0" fontId="66" fillId="0" borderId="1" xfId="3" applyFont="1" applyBorder="1" applyAlignment="1">
      <alignment horizontal="justify" vertical="top" wrapText="1"/>
    </xf>
    <xf numFmtId="164" fontId="0" fillId="0" borderId="1" xfId="0" applyBorder="1" applyAlignment="1">
      <alignment vertical="top" wrapText="1"/>
    </xf>
    <xf numFmtId="0" fontId="8" fillId="2" borderId="14" xfId="2" applyFont="1" applyFill="1" applyBorder="1" applyAlignment="1">
      <alignment horizontal="left" vertical="center" wrapText="1"/>
    </xf>
    <xf numFmtId="164" fontId="21" fillId="2" borderId="15" xfId="0" applyFont="1" applyFill="1" applyBorder="1" applyAlignment="1">
      <alignment horizontal="left" vertical="center" wrapText="1"/>
    </xf>
    <xf numFmtId="0" fontId="8" fillId="2" borderId="14" xfId="2" applyFont="1" applyFill="1" applyBorder="1" applyAlignment="1">
      <alignment horizontal="left" vertical="top" wrapText="1"/>
    </xf>
    <xf numFmtId="164" fontId="7" fillId="2" borderId="15" xfId="0" applyFont="1" applyFill="1" applyBorder="1" applyAlignment="1">
      <alignment horizontal="left" vertical="top"/>
    </xf>
    <xf numFmtId="49" fontId="8" fillId="2" borderId="1" xfId="2" applyNumberFormat="1" applyFont="1" applyFill="1" applyBorder="1" applyAlignment="1">
      <alignment horizontal="left" vertical="center" wrapText="1"/>
    </xf>
    <xf numFmtId="164" fontId="21" fillId="2" borderId="1" xfId="0" applyFont="1" applyFill="1" applyBorder="1" applyAlignment="1">
      <alignment horizontal="left" vertical="center" wrapText="1"/>
    </xf>
    <xf numFmtId="0" fontId="8" fillId="2" borderId="14" xfId="2" applyFont="1" applyFill="1" applyBorder="1" applyAlignment="1">
      <alignment vertical="top" wrapText="1"/>
    </xf>
    <xf numFmtId="164" fontId="21" fillId="0" borderId="15" xfId="0" applyFont="1" applyBorder="1" applyAlignment="1">
      <alignment wrapText="1"/>
    </xf>
    <xf numFmtId="0" fontId="9" fillId="2" borderId="11" xfId="2" applyFont="1" applyFill="1" applyBorder="1" applyAlignment="1">
      <alignment wrapText="1"/>
    </xf>
    <xf numFmtId="0" fontId="8" fillId="2" borderId="15" xfId="2" applyFont="1" applyFill="1" applyBorder="1" applyAlignment="1">
      <alignment horizontal="left" vertical="top" wrapText="1"/>
    </xf>
    <xf numFmtId="49" fontId="8" fillId="4" borderId="14" xfId="2" applyNumberFormat="1" applyFont="1" applyFill="1" applyBorder="1" applyAlignment="1">
      <alignment horizontal="left" wrapText="1"/>
    </xf>
    <xf numFmtId="49" fontId="5" fillId="4" borderId="15" xfId="2" applyNumberFormat="1" applyFill="1" applyBorder="1" applyAlignment="1">
      <alignment horizontal="left" wrapText="1"/>
    </xf>
    <xf numFmtId="0" fontId="4" fillId="2" borderId="14" xfId="2" applyFont="1" applyFill="1" applyBorder="1" applyAlignment="1">
      <alignment horizontal="left" vertical="center" wrapText="1"/>
    </xf>
    <xf numFmtId="164" fontId="0" fillId="2" borderId="11" xfId="0" applyFill="1" applyBorder="1" applyAlignment="1">
      <alignment horizontal="left" vertical="center" wrapText="1"/>
    </xf>
    <xf numFmtId="0" fontId="43" fillId="0" borderId="21" xfId="2" applyFont="1" applyBorder="1" applyAlignment="1">
      <alignment horizontal="left" vertical="top" wrapText="1"/>
    </xf>
    <xf numFmtId="164" fontId="46" fillId="0" borderId="21" xfId="0" applyFont="1" applyBorder="1" applyAlignment="1">
      <alignment vertical="top" wrapText="1"/>
    </xf>
    <xf numFmtId="164" fontId="46" fillId="0" borderId="21" xfId="0" applyFont="1" applyBorder="1" applyAlignment="1">
      <alignment wrapText="1"/>
    </xf>
    <xf numFmtId="0" fontId="8" fillId="2" borderId="1" xfId="2" applyFont="1" applyFill="1" applyBorder="1" applyAlignment="1">
      <alignment horizontal="left" vertical="center" wrapText="1"/>
    </xf>
    <xf numFmtId="164" fontId="21" fillId="0" borderId="15" xfId="0" applyFont="1" applyBorder="1" applyAlignment="1">
      <alignment vertical="top"/>
    </xf>
    <xf numFmtId="0" fontId="5" fillId="0" borderId="1" xfId="30" applyFill="1" applyBorder="1" applyAlignment="1">
      <alignment vertical="top" wrapText="1"/>
    </xf>
    <xf numFmtId="0" fontId="5" fillId="0" borderId="1" xfId="30" applyFill="1" applyBorder="1" applyAlignment="1">
      <alignment horizontal="left" vertical="top"/>
    </xf>
  </cellXfs>
  <cellStyles count="37">
    <cellStyle name="Followed Hyperlink" xfId="31" builtinId="9" hidden="1"/>
    <cellStyle name="Followed Hyperlink" xfId="32" builtinId="9" hidden="1"/>
    <cellStyle name="Followed Hyperlink" xfId="33" builtinId="9" hidden="1"/>
    <cellStyle name="Hyperlink" xfId="29" builtinId="8"/>
    <cellStyle name="Hyperlink 2" xfId="7" xr:uid="{00000000-0005-0000-0000-000004000000}"/>
    <cellStyle name="Normal" xfId="0" builtinId="0"/>
    <cellStyle name="Normal 10" xfId="28" xr:uid="{00000000-0005-0000-0000-000006000000}"/>
    <cellStyle name="Normal 10 2" xfId="30" xr:uid="{00000000-0005-0000-0000-000007000000}"/>
    <cellStyle name="Normal 11" xfId="34" xr:uid="{3F01DBE7-62F6-419D-AFCB-1901697D0D3F}"/>
    <cellStyle name="Normal 12" xfId="35" xr:uid="{C561DB2C-95B4-4D7C-89AC-48B3C75DF5FE}"/>
    <cellStyle name="Normal 2" xfId="4" xr:uid="{00000000-0005-0000-0000-000008000000}"/>
    <cellStyle name="Normal 2 2" xfId="8" xr:uid="{00000000-0005-0000-0000-000009000000}"/>
    <cellStyle name="Normal 2 2 2" xfId="9" xr:uid="{00000000-0005-0000-0000-00000A000000}"/>
    <cellStyle name="Normal 2 3" xfId="10" xr:uid="{00000000-0005-0000-0000-00000B000000}"/>
    <cellStyle name="Normal 2 4" xfId="11" xr:uid="{00000000-0005-0000-0000-00000C000000}"/>
    <cellStyle name="Normal 2 5" xfId="12" xr:uid="{00000000-0005-0000-0000-00000D000000}"/>
    <cellStyle name="Normal 2 6" xfId="23" xr:uid="{00000000-0005-0000-0000-00000E000000}"/>
    <cellStyle name="Normal 2_Sheet1" xfId="26" xr:uid="{00000000-0005-0000-0000-00000F000000}"/>
    <cellStyle name="Normal 3" xfId="5" xr:uid="{00000000-0005-0000-0000-000010000000}"/>
    <cellStyle name="Normal 3 2" xfId="13" xr:uid="{00000000-0005-0000-0000-000011000000}"/>
    <cellStyle name="Normal 3 2 2" xfId="14" xr:uid="{00000000-0005-0000-0000-000012000000}"/>
    <cellStyle name="Normal 4" xfId="6" xr:uid="{00000000-0005-0000-0000-000013000000}"/>
    <cellStyle name="Normal 4 2" xfId="15" xr:uid="{00000000-0005-0000-0000-000014000000}"/>
    <cellStyle name="Normal 4 2 2" xfId="25" xr:uid="{00000000-0005-0000-0000-000015000000}"/>
    <cellStyle name="Normal 4 3" xfId="24" xr:uid="{00000000-0005-0000-0000-000016000000}"/>
    <cellStyle name="Normal 4_RIDLT Sequence SROI Suggestions" xfId="27" xr:uid="{00000000-0005-0000-0000-000017000000}"/>
    <cellStyle name="Normal 5" xfId="16" xr:uid="{00000000-0005-0000-0000-000018000000}"/>
    <cellStyle name="Normal 5 2" xfId="17" xr:uid="{00000000-0005-0000-0000-000019000000}"/>
    <cellStyle name="Normal 6" xfId="18" xr:uid="{00000000-0005-0000-0000-00001A000000}"/>
    <cellStyle name="Normal 7" xfId="19" xr:uid="{00000000-0005-0000-0000-00001B000000}"/>
    <cellStyle name="Normal 7 2" xfId="36" xr:uid="{D2515EA4-0463-4370-B236-0097558B41EA}"/>
    <cellStyle name="Normal 8" xfId="20" xr:uid="{00000000-0005-0000-0000-00001C000000}"/>
    <cellStyle name="Normal 9" xfId="21" xr:uid="{00000000-0005-0000-0000-00001D000000}"/>
    <cellStyle name="Normal 9 2" xfId="22" xr:uid="{00000000-0005-0000-0000-00001E000000}"/>
    <cellStyle name="Normal_1-5b R3 Juris Except Table with PDF instruct (rev 10-29-03) (Robbie BTI rev01-25-05) final" xfId="1" xr:uid="{00000000-0005-0000-0000-00001F000000}"/>
    <cellStyle name="Normal_Edit Matrix Transaction sequencing DRAFT (rev. 01-27-05)" xfId="2" xr:uid="{00000000-0005-0000-0000-000020000000}"/>
    <cellStyle name="Normal_R3 Match Data Table with instructions (Rev. 03-18-05)" xfId="3" xr:uid="{00000000-0005-0000-0000-000021000000}"/>
  </cellStyles>
  <dxfs count="6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CC"/>
      <color rgb="FFFF00FF"/>
      <color rgb="FFCC00CC"/>
      <color rgb="FFFFFF99"/>
      <color rgb="FF000000"/>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externalLink" Target="externalLinks/externalLink10.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theme" Target="theme/theme1.xml"/><Relationship Id="rId27"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0</xdr:row>
          <xdr:rowOff>104775</xdr:rowOff>
        </xdr:from>
        <xdr:to>
          <xdr:col>1</xdr:col>
          <xdr:colOff>238125</xdr:colOff>
          <xdr:row>5</xdr:row>
          <xdr:rowOff>76200</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tateofmichigan-my.sharepoint.com/0953/0953A/Customers/Iowa/Iowa%20Req-rt%20working/EDI_R3_EditMatrix%20(12-13-15)%20rt.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verisk-my.sharepoint.com/My%20Documents/Al's%20Documents/EDI%20COMM/Systems/CCP%20Project/Layouts%20&amp;%20DN%20Lists/ZIP%20files/program%20files/qualcomm/eudora%20mail/attach/Important%20Uniclaim%20Inf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TFILE002\O%20DRIVE\0953\0953A\Customers\North%20Carolina\Product%20Support%20Information\Product%20Specific\2-FROI-SROI\NCIC%20Requirements\Edit%20Matrix\NCIC%20Claims%20R3%20EditMatrix%20(2-1-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TFILE002\O%20DRIVE\0953\0953A\Customers\North%20Carolina\Product%20Support%20Information\Product%20Specific\2-FROI-SROI\NCIC%20Requirements\Edit%20Matrix\NCIC%20Claims%20R3%20EditMatrix%20(2-9-12).xls" TargetMode="External"/></Relationships>
</file>

<file path=xl/externalLinks/_rels/externalLink4.xml.rels><?xml version="1.0" encoding="UTF-8" standalone="yes"?>
<Relationships xmlns="http://schemas.openxmlformats.org/package/2006/relationships"><Relationship Id="rId2" Type="http://schemas.microsoft.com/office/2019/04/relationships/externalLinkLongPath" Target="file:///\\NTFILE002\O%20Drive\0953\0953A\Customers\Alaska\Project%20Management%20Tools\2011%20Implementation\Requirements\ADOL%20Approved%20EDI%20Requirements\Final%20ADOL%20Req%20without%20Track%20Changes\Archive\ADOL%20R3%20Edit%20Matrix%20(5-5-11%20Final).xls?91B864B4" TargetMode="External"/><Relationship Id="rId1" Type="http://schemas.openxmlformats.org/officeDocument/2006/relationships/externalLinkPath" Target="file:///\\91B864B4\ADOL%20R3%20Edit%20Matrix%20(5-5-11%20Fin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A74A684\ADOL%20R3%20Edit%20Matrix%20(5-5-11%20Fin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stateofmichigan-my.sharepoint.com/0953/0953A/Customers/Washington/Robbie%20Info/Trading%20Partner%20Tables%201-1-16/Claims%20R3%20Edit-Matrix_20160111(rt%201-24-16).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TFILE002\O%20DRIVE\0953\0953A\Customers\NJCRIB\Product%20Support%20Information\Product%20Specific\3-FROI-SROI-Release%203\Requirements\NJCRIB%20R3%20Element%20Requirement%20Table%20(07.05.11)\NJCRIB%20R3%20Edit%20Matrix%20(05.16.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stateofmichigan-my.sharepoint.com/Users/I61564/Downloads/IAIABC%20Claims%20R3%20Edit-Matrix_20160504%20(05-31-16).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stateofmichigan-my.sharepoint.com/Users/rabyl1/AppData/Local/Microsoft/Windows/INetCache/Content.Outlook/VVV2AX3O/NJCRIB%20R3%20Edit%20Matrix%20(05.16.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N-Error Message"/>
      <sheetName val="Value Table"/>
      <sheetName val="PI Body Part Code(s) Worksheet"/>
      <sheetName val="Match Data Table"/>
      <sheetName val="Population Restrictions-ISO Sug"/>
      <sheetName val="Population Restrictions-IWD"/>
      <sheetName val="Sequencing"/>
    </sheetNames>
    <sheetDataSet>
      <sheetData sheetId="0"/>
      <sheetData sheetId="1">
        <row r="1">
          <cell r="B1" t="str">
            <v>Edit Matrix Population Legend:
F = Edit applies to the data elements deemed essential for a transmission/transaction to be processed.
L = *Not grayed out:  Edit applies to the data elements based on 
       the requirements indicated on the Element Requirement 
       Table.
      *Grayed out:  The standard edit will not be applied by the 
        jurisdiction
Relaxed requirement edits:
L = Claim:  requirement is limited to "conditional" on new claims reported in R3 environment because the data may not (and may never be) available on legacy claims.
V = Event: requirement is limited to "conditional" on claims where benefits are being "initiated" or "reinstated" in R3 because the data may not have been collected at the time payments were started in the R1 environment.
NI = No migration impact
Jurisdiction will apply edits?:
F = Essential data element; must be edited for successful transaction processing
Y = Yes - indicates that all edits marked for the data element will be applied; some may be based on conditions defined in the Element Requirement Table
N = No - indicates that none of the standard edits marked for the data elements will
be applied
For Population Restrictions:
For Data Elements that have certain ‘population values’ allowed for specific data
elements, a “P” is indicated in the ‘Population Restrictions Indicator’ column and the 
associated data element population restriction is detailed in the Population 
Restrictions Table.</v>
          </cell>
        </row>
      </sheetData>
      <sheetData sheetId="2"/>
      <sheetData sheetId="3"/>
      <sheetData sheetId="4"/>
      <sheetData sheetId="5"/>
      <sheetData sheetId="6"/>
      <sheetData sheetId="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rriers"/>
      <sheetName val="FROISROI Pros"/>
      <sheetName val="Internal #'s"/>
      <sheetName val="KY POC"/>
      <sheetName val="Nobody"/>
      <sheetName val="RI POC"/>
      <sheetName val="RI POC NO HIST DATA"/>
      <sheetName val="UNICOM"/>
      <sheetName val="URLS"/>
      <sheetName val="Sheet1"/>
      <sheetName val="Sheet2"/>
      <sheetName val="Sheet3"/>
    </sheetNames>
    <sheetDataSet>
      <sheetData sheetId="0">
        <row r="1">
          <cell r="A1" t="str">
            <v>33391</v>
          </cell>
          <cell r="B1" t="str">
            <v>ACADIA INSURANCE COMPANY</v>
          </cell>
        </row>
        <row r="2">
          <cell r="A2" t="str">
            <v>13307</v>
          </cell>
          <cell r="B2" t="str">
            <v>AGRICULTURAL INSURANCE COMPANY</v>
          </cell>
        </row>
        <row r="3">
          <cell r="A3" t="str">
            <v>14354</v>
          </cell>
          <cell r="B3" t="str">
            <v>AIU INSURANCE COMPANY</v>
          </cell>
        </row>
        <row r="4">
          <cell r="A4" t="str">
            <v>14028</v>
          </cell>
          <cell r="B4" t="str">
            <v>AMERICAN ALLIANCE INSURANCE CO</v>
          </cell>
        </row>
        <row r="5">
          <cell r="A5" t="str">
            <v>19399</v>
          </cell>
          <cell r="B5" t="str">
            <v>AMERICAN ALTERNATIVE INSURANCE</v>
          </cell>
        </row>
        <row r="6">
          <cell r="A6" t="str">
            <v>14699</v>
          </cell>
          <cell r="B6" t="str">
            <v>AMERICAN AND FOREIGN INSURANCE</v>
          </cell>
        </row>
        <row r="7">
          <cell r="A7" t="str">
            <v>10022</v>
          </cell>
          <cell r="B7" t="str">
            <v>AMERICAN AUTOMOBILE INSURANCE</v>
          </cell>
        </row>
        <row r="8">
          <cell r="A8" t="str">
            <v>10030</v>
          </cell>
          <cell r="B8" t="str">
            <v>AMERICAN CASUALTY CO OF READIN</v>
          </cell>
        </row>
        <row r="9">
          <cell r="A9" t="str">
            <v>29734</v>
          </cell>
          <cell r="B9" t="str">
            <v>AMERICAN COMPENSATION INSURANC</v>
          </cell>
        </row>
        <row r="10">
          <cell r="A10" t="str">
            <v>10049</v>
          </cell>
          <cell r="B10" t="str">
            <v>AMERICAN EMPLOYERS INSURANCE C</v>
          </cell>
        </row>
        <row r="11">
          <cell r="A11" t="str">
            <v>11452</v>
          </cell>
          <cell r="B11" t="str">
            <v>AMERICAN GUARANTY AND LIABILIT</v>
          </cell>
        </row>
        <row r="12">
          <cell r="A12" t="str">
            <v>13781</v>
          </cell>
          <cell r="B12" t="str">
            <v>AMERICAN HOME ASSURANCE COMPAN</v>
          </cell>
        </row>
        <row r="13">
          <cell r="A13" t="str">
            <v>12289</v>
          </cell>
          <cell r="B13" t="str">
            <v>AMERICAN INSURANCE COMPANY</v>
          </cell>
        </row>
        <row r="14">
          <cell r="A14" t="str">
            <v>11983</v>
          </cell>
          <cell r="B14" t="str">
            <v>AMERICAN INTERNATIONAL PACIFIC</v>
          </cell>
        </row>
        <row r="15">
          <cell r="A15" t="str">
            <v>17116</v>
          </cell>
          <cell r="B15" t="str">
            <v>AMERICAN MANUFACTURERS MUTUAL</v>
          </cell>
        </row>
        <row r="16">
          <cell r="A16" t="str">
            <v>10065</v>
          </cell>
          <cell r="B16" t="str">
            <v>American Motorist Ins. Co.</v>
          </cell>
        </row>
        <row r="17">
          <cell r="A17" t="str">
            <v>13897</v>
          </cell>
          <cell r="B17" t="str">
            <v>AMERICAN NATIONAL FIRE INSURAN</v>
          </cell>
        </row>
        <row r="18">
          <cell r="A18" t="str">
            <v>19186</v>
          </cell>
          <cell r="B18" t="str">
            <v>AMERICAN PROTECTION INSURANCE</v>
          </cell>
        </row>
        <row r="19">
          <cell r="A19" t="str">
            <v>17965</v>
          </cell>
          <cell r="B19" t="str">
            <v>AMERICAN-ZURICH INSURANCE COMP</v>
          </cell>
        </row>
        <row r="20">
          <cell r="A20" t="str">
            <v>31879</v>
          </cell>
          <cell r="B20" t="str">
            <v>ARBELLA INDEMNITY INSURANCE CO</v>
          </cell>
        </row>
        <row r="21">
          <cell r="A21" t="str">
            <v>35165</v>
          </cell>
          <cell r="B21" t="str">
            <v>ARBELLA PROTECTION INSURANCE C</v>
          </cell>
        </row>
        <row r="22">
          <cell r="A22" t="str">
            <v>14095</v>
          </cell>
          <cell r="B22" t="str">
            <v>ARGONAUT INSURANCE CO</v>
          </cell>
        </row>
        <row r="23">
          <cell r="A23" t="str">
            <v>12742</v>
          </cell>
          <cell r="B23" t="str">
            <v>ARGONAUT-MIDWEST INSURANCE COM</v>
          </cell>
        </row>
        <row r="24">
          <cell r="A24" t="str">
            <v>10103</v>
          </cell>
          <cell r="B24" t="str">
            <v>ASSOCIATED INDEMNITY CORPORATI</v>
          </cell>
        </row>
        <row r="25">
          <cell r="A25" t="str">
            <v>12173</v>
          </cell>
          <cell r="B25" t="str">
            <v>ASSURANCE COMPANY OF AMERICA</v>
          </cell>
        </row>
        <row r="26">
          <cell r="A26" t="str">
            <v>16470</v>
          </cell>
          <cell r="B26" t="str">
            <v>ATLANTIC MUTUAL INSURANCE CO</v>
          </cell>
        </row>
        <row r="27">
          <cell r="A27" t="str">
            <v>20206</v>
          </cell>
          <cell r="B27" t="str">
            <v>BANKERS STANDARD INSURANCE COM</v>
          </cell>
        </row>
        <row r="28">
          <cell r="A28" t="str">
            <v>34134</v>
          </cell>
          <cell r="B28" t="str">
            <v>BUSINESS INSURANCE COMPANY</v>
          </cell>
        </row>
        <row r="29">
          <cell r="A29" t="str">
            <v>17728</v>
          </cell>
          <cell r="B29" t="str">
            <v>CASUALTY RECIPROCAL EXCHANGE</v>
          </cell>
        </row>
        <row r="30">
          <cell r="A30" t="str">
            <v>12149</v>
          </cell>
          <cell r="B30" t="str">
            <v>Centennial Insurance Co.</v>
          </cell>
        </row>
        <row r="31">
          <cell r="A31" t="str">
            <v>15318</v>
          </cell>
          <cell r="B31" t="str">
            <v>CHARTER OAK FIRE INSURANCE COM</v>
          </cell>
        </row>
        <row r="32">
          <cell r="A32" t="str">
            <v>31720</v>
          </cell>
          <cell r="B32" t="str">
            <v>CHUBB INDEMNITY INSURANCE COMP</v>
          </cell>
        </row>
        <row r="33">
          <cell r="A33" t="str">
            <v>16853</v>
          </cell>
          <cell r="B33" t="str">
            <v>Church Mutual Insurance Compan</v>
          </cell>
        </row>
        <row r="34">
          <cell r="A34" t="str">
            <v>12165</v>
          </cell>
          <cell r="B34" t="str">
            <v>Cigna</v>
          </cell>
        </row>
        <row r="35">
          <cell r="A35" t="str">
            <v>15431</v>
          </cell>
          <cell r="B35" t="str">
            <v>CIGNA FIRE UNDERWRITERS INSURA</v>
          </cell>
        </row>
        <row r="36">
          <cell r="A36" t="str">
            <v>12254</v>
          </cell>
          <cell r="B36" t="str">
            <v>CIGNA PROPERTY AND CASUALTY IN</v>
          </cell>
        </row>
        <row r="37">
          <cell r="A37" t="str">
            <v>15385</v>
          </cell>
          <cell r="B37" t="str">
            <v>CINCINNATI INSURANCE COMPANY</v>
          </cell>
        </row>
        <row r="38">
          <cell r="A38" t="str">
            <v>25461</v>
          </cell>
          <cell r="B38" t="str">
            <v>Clarendon National Insurance</v>
          </cell>
        </row>
        <row r="39">
          <cell r="A39" t="str">
            <v>14540</v>
          </cell>
          <cell r="B39" t="str">
            <v>Commercial Union Ins Co</v>
          </cell>
        </row>
        <row r="40">
          <cell r="A40" t="str">
            <v>11762</v>
          </cell>
          <cell r="B40" t="str">
            <v>CONNECTICUT INDEMNITY COMPANY</v>
          </cell>
        </row>
        <row r="41">
          <cell r="A41" t="str">
            <v>10243</v>
          </cell>
          <cell r="B41" t="str">
            <v>CONTINENTAL CASUALTY</v>
          </cell>
        </row>
        <row r="42">
          <cell r="A42" t="str">
            <v>24139</v>
          </cell>
          <cell r="B42" t="str">
            <v>CREDIT GENERAL INSURANCE COMPA</v>
          </cell>
        </row>
        <row r="43">
          <cell r="A43" t="str">
            <v>12629</v>
          </cell>
          <cell r="B43" t="str">
            <v>ELECTRIC INSURANCE CO</v>
          </cell>
        </row>
        <row r="44">
          <cell r="A44" t="str">
            <v>12882</v>
          </cell>
          <cell r="B44" t="str">
            <v>EMCASCO INSURANCE COMPANY</v>
          </cell>
        </row>
        <row r="45">
          <cell r="A45" t="str">
            <v>12300</v>
          </cell>
          <cell r="B45" t="str">
            <v>EMPLOYERS FIRE INSURANCE COMPA</v>
          </cell>
        </row>
        <row r="46">
          <cell r="A46" t="str">
            <v>15539</v>
          </cell>
          <cell r="B46" t="str">
            <v>EMPLOYERS MUTUAL CASUALTY COMP</v>
          </cell>
        </row>
        <row r="47">
          <cell r="A47" t="str">
            <v>32530</v>
          </cell>
          <cell r="B47" t="str">
            <v>FAIRFIELD INSURANCE COMPANY</v>
          </cell>
        </row>
        <row r="48">
          <cell r="A48" t="str">
            <v>19518</v>
          </cell>
          <cell r="B48" t="str">
            <v>FAIRMONT INSURANCE COMPANY</v>
          </cell>
        </row>
        <row r="49">
          <cell r="A49" t="str">
            <v>17744</v>
          </cell>
          <cell r="B49" t="str">
            <v>FARMERS INSURANCE EXCHANGE</v>
          </cell>
        </row>
        <row r="50">
          <cell r="A50" t="str">
            <v>12890</v>
          </cell>
          <cell r="B50" t="str">
            <v>Federal Insurance Company</v>
          </cell>
        </row>
        <row r="51">
          <cell r="A51" t="str">
            <v>10227</v>
          </cell>
          <cell r="B51" t="str">
            <v>FIDELITY &amp; GUARANTY INSURANCE</v>
          </cell>
        </row>
        <row r="52">
          <cell r="A52" t="str">
            <v>10324</v>
          </cell>
          <cell r="B52" t="str">
            <v>FIDELITY AND GUARANTY INS UNDE</v>
          </cell>
        </row>
        <row r="53">
          <cell r="A53" t="str">
            <v>12416</v>
          </cell>
          <cell r="B53" t="str">
            <v>FIREMANS FUND INSURANCE CO</v>
          </cell>
        </row>
        <row r="54">
          <cell r="A54" t="str">
            <v>20656</v>
          </cell>
          <cell r="B54" t="str">
            <v>FIREMAN'S FUND INSURANCE CO OF</v>
          </cell>
        </row>
        <row r="55">
          <cell r="A55" t="str">
            <v>27359</v>
          </cell>
          <cell r="B55" t="str">
            <v>FIRST LIBERTY INSURANCE CORPOR</v>
          </cell>
        </row>
        <row r="56">
          <cell r="A56" t="str">
            <v>13390</v>
          </cell>
          <cell r="B56" t="str">
            <v>FIRST NATIONAL INSURANCE CO OF</v>
          </cell>
        </row>
        <row r="57">
          <cell r="A57" t="str">
            <v>17507</v>
          </cell>
          <cell r="B57" t="str">
            <v>FLORISTS MUTUAL INSURANCE COMP</v>
          </cell>
        </row>
        <row r="58">
          <cell r="A58" t="str">
            <v>10359</v>
          </cell>
          <cell r="B58" t="str">
            <v>General Accident Insurance Co.</v>
          </cell>
        </row>
        <row r="59">
          <cell r="A59" t="str">
            <v>12440</v>
          </cell>
          <cell r="B59" t="str">
            <v>GENERAL CASUALTY COMPANY OF WI</v>
          </cell>
        </row>
        <row r="60">
          <cell r="A60" t="str">
            <v>13404</v>
          </cell>
          <cell r="B60" t="str">
            <v>GENERAL INSURANCE COMPANY OF A</v>
          </cell>
        </row>
        <row r="61">
          <cell r="A61" t="str">
            <v>13102</v>
          </cell>
          <cell r="B61" t="str">
            <v>GRANITE STATE INSURANCE CO</v>
          </cell>
        </row>
        <row r="62">
          <cell r="A62" t="str">
            <v>15822</v>
          </cell>
          <cell r="B62" t="str">
            <v>GRAPHIC ARTS MUTUAL INSURANCE</v>
          </cell>
        </row>
        <row r="63">
          <cell r="A63" t="str">
            <v>14176</v>
          </cell>
          <cell r="B63" t="str">
            <v>GREAT AMERICAN INSURANCE COMPA</v>
          </cell>
        </row>
        <row r="64">
          <cell r="A64" t="str">
            <v>14567</v>
          </cell>
          <cell r="B64" t="str">
            <v>GREAT NORTHERN INSURANCE COMPA</v>
          </cell>
        </row>
        <row r="65">
          <cell r="A65" t="str">
            <v>13188</v>
          </cell>
          <cell r="B65" t="str">
            <v>Gulf Insurance Company</v>
          </cell>
        </row>
        <row r="66">
          <cell r="A66" t="str">
            <v>13633</v>
          </cell>
          <cell r="B66" t="str">
            <v>HANOVER INSURANCE COMPANY</v>
          </cell>
        </row>
        <row r="67">
          <cell r="A67" t="str">
            <v>10456</v>
          </cell>
          <cell r="B67" t="str">
            <v>Hartford</v>
          </cell>
        </row>
        <row r="68">
          <cell r="A68" t="str">
            <v>10448</v>
          </cell>
          <cell r="B68" t="str">
            <v>HARTFORD ACCIDENT AND INDEMNIT</v>
          </cell>
        </row>
        <row r="69">
          <cell r="A69" t="str">
            <v>14397</v>
          </cell>
          <cell r="B69" t="str">
            <v>HARTFORD CASUALITY</v>
          </cell>
        </row>
        <row r="70">
          <cell r="A70" t="str">
            <v>13269</v>
          </cell>
          <cell r="B70" t="str">
            <v>Hartford Fire Insurance</v>
          </cell>
        </row>
        <row r="71">
          <cell r="A71" t="str">
            <v>20605</v>
          </cell>
          <cell r="B71" t="str">
            <v>HARTFORD INSURANCE COMPANY OF</v>
          </cell>
        </row>
        <row r="72">
          <cell r="A72" t="str">
            <v>12491</v>
          </cell>
          <cell r="B72" t="str">
            <v>ILLINOIS NATIONAL INSURANCE CO</v>
          </cell>
        </row>
        <row r="73">
          <cell r="A73" t="str">
            <v>25437</v>
          </cell>
          <cell r="B73" t="str">
            <v>INA INSURANCE COMPANY</v>
          </cell>
        </row>
        <row r="74">
          <cell r="A74" t="str">
            <v>14532</v>
          </cell>
          <cell r="B74" t="str">
            <v>INDUSTRIAL INDEMNITY CO - NORT</v>
          </cell>
        </row>
        <row r="75">
          <cell r="A75" t="str">
            <v>11630</v>
          </cell>
          <cell r="B75" t="str">
            <v>INDUSTRIAL INDEMNITY COMPANY</v>
          </cell>
        </row>
        <row r="76">
          <cell r="A76" t="str">
            <v>13889</v>
          </cell>
          <cell r="B76" t="str">
            <v>Ins. Co of the State of PA.</v>
          </cell>
        </row>
        <row r="77">
          <cell r="A77" t="str">
            <v>25755</v>
          </cell>
          <cell r="B77" t="str">
            <v>INSURA PROPERTY AND CASUALTY I</v>
          </cell>
        </row>
        <row r="78">
          <cell r="A78" t="str">
            <v>CarrierCode</v>
          </cell>
          <cell r="B78" t="str">
            <v>INSURERNAME</v>
          </cell>
        </row>
        <row r="79">
          <cell r="A79" t="str">
            <v>13668</v>
          </cell>
          <cell r="B79" t="str">
            <v>JOHN DEERE INSURANCE CO</v>
          </cell>
        </row>
        <row r="80">
          <cell r="A80" t="str">
            <v>10901</v>
          </cell>
          <cell r="B80" t="str">
            <v>LEGION INSURANCE COMPANY</v>
          </cell>
        </row>
        <row r="81">
          <cell r="A81" t="str">
            <v>15628</v>
          </cell>
          <cell r="B81" t="str">
            <v>Liberty</v>
          </cell>
        </row>
        <row r="82">
          <cell r="A82" t="str">
            <v>21814</v>
          </cell>
          <cell r="B82" t="str">
            <v>LIBERTY INSURANCE CORP</v>
          </cell>
        </row>
        <row r="83">
          <cell r="A83" t="str">
            <v>16586</v>
          </cell>
          <cell r="B83" t="str">
            <v>LIBERTY MUTUAL FIRE INS</v>
          </cell>
        </row>
        <row r="84">
          <cell r="A84" t="str">
            <v>27243</v>
          </cell>
          <cell r="B84" t="str">
            <v>LM INSURANCE CORPORATION</v>
          </cell>
        </row>
        <row r="85">
          <cell r="A85" t="str">
            <v>16543</v>
          </cell>
          <cell r="B85" t="str">
            <v>LUMBER MUTUAL INSURANCE COMPAN</v>
          </cell>
        </row>
        <row r="86">
          <cell r="A86" t="str">
            <v>15644</v>
          </cell>
          <cell r="B86" t="str">
            <v>Lumberman's Mutual</v>
          </cell>
        </row>
        <row r="87">
          <cell r="A87" t="str">
            <v>18376</v>
          </cell>
          <cell r="B87" t="str">
            <v>LUMBERMENS UNDERWRITING ALLIAN</v>
          </cell>
        </row>
        <row r="88">
          <cell r="A88" t="str">
            <v>12963</v>
          </cell>
          <cell r="B88" t="str">
            <v>MAINE BONDING AND CASUALTY COM</v>
          </cell>
        </row>
        <row r="89">
          <cell r="A89" t="str">
            <v>10545</v>
          </cell>
          <cell r="B89" t="str">
            <v>MARYLAND CASUALTY COMPANY</v>
          </cell>
        </row>
        <row r="90">
          <cell r="A90" t="str">
            <v>10006</v>
          </cell>
          <cell r="B90" t="str">
            <v>MASSACHUSETTS BAY INSURANCE CO</v>
          </cell>
        </row>
        <row r="91">
          <cell r="A91" t="str">
            <v>14869</v>
          </cell>
          <cell r="B91" t="str">
            <v>MERCHANTS INSURANCE CO OF NH,</v>
          </cell>
        </row>
        <row r="92">
          <cell r="A92" t="str">
            <v>15652</v>
          </cell>
          <cell r="B92" t="str">
            <v>MERCHANTS MUTUAL INSURANCE COM</v>
          </cell>
        </row>
        <row r="93">
          <cell r="A93" t="str">
            <v>15660</v>
          </cell>
          <cell r="B93" t="str">
            <v>MICHIGAN MUTUAL INSURANCE COMP</v>
          </cell>
        </row>
        <row r="94">
          <cell r="A94" t="str">
            <v>12998</v>
          </cell>
          <cell r="B94" t="str">
            <v>MID-CENTURY INSURANCE COMPANY</v>
          </cell>
        </row>
        <row r="95">
          <cell r="A95" t="str">
            <v>25992</v>
          </cell>
          <cell r="B95" t="str">
            <v>MIDWEST EMPLOYERS CASUALTY COM</v>
          </cell>
        </row>
        <row r="96">
          <cell r="A96" t="str">
            <v>12238</v>
          </cell>
          <cell r="B96" t="str">
            <v>NAT FIRE INS CO OF HARTFORD</v>
          </cell>
        </row>
        <row r="97">
          <cell r="A97" t="str">
            <v>16322</v>
          </cell>
          <cell r="B97" t="str">
            <v>NATIONAL GRANGE MUTUAL INSURAN</v>
          </cell>
        </row>
        <row r="98">
          <cell r="A98" t="str">
            <v>12866</v>
          </cell>
          <cell r="B98" t="str">
            <v>National Surety Corporation</v>
          </cell>
        </row>
        <row r="99">
          <cell r="A99" t="str">
            <v>13072</v>
          </cell>
          <cell r="B99" t="str">
            <v>National Union Fire Ins Co Pit</v>
          </cell>
        </row>
        <row r="100">
          <cell r="A100" t="str">
            <v>16195</v>
          </cell>
          <cell r="B100" t="str">
            <v>Nationwide</v>
          </cell>
        </row>
        <row r="101">
          <cell r="A101" t="str">
            <v>14184</v>
          </cell>
          <cell r="B101" t="str">
            <v>NETHERLANDS INSURANCE COMPANY</v>
          </cell>
        </row>
        <row r="102">
          <cell r="A102" t="str">
            <v>13080</v>
          </cell>
          <cell r="B102" t="str">
            <v>NEW HAMPSHIRE INSURANCE COMPAN</v>
          </cell>
        </row>
        <row r="103">
          <cell r="A103" t="str">
            <v>22500</v>
          </cell>
          <cell r="B103" t="str">
            <v>NORTH AMERICAN LUMBER INS CO</v>
          </cell>
        </row>
        <row r="104">
          <cell r="A104" t="str">
            <v>24147</v>
          </cell>
          <cell r="B104" t="str">
            <v>NORTH AMERICAN SPECIALTY INS C</v>
          </cell>
        </row>
        <row r="105">
          <cell r="A105" t="str">
            <v>14508</v>
          </cell>
          <cell r="B105" t="str">
            <v>NORTH RIVER INSURANCE COMPANY</v>
          </cell>
        </row>
        <row r="106">
          <cell r="A106" t="str">
            <v>13773</v>
          </cell>
          <cell r="B106" t="str">
            <v>NORTHERN ASSURANCE CO OF AMERI</v>
          </cell>
        </row>
        <row r="107">
          <cell r="A107" t="str">
            <v>13765</v>
          </cell>
          <cell r="B107" t="str">
            <v>NORTHERN INSURANCE CO OF NEW Y</v>
          </cell>
        </row>
        <row r="108">
          <cell r="A108" t="str">
            <v>11363</v>
          </cell>
          <cell r="B108" t="str">
            <v>OHIO CASUALTY INSURANCE COMPAN</v>
          </cell>
        </row>
        <row r="109">
          <cell r="A109" t="str">
            <v>11509</v>
          </cell>
          <cell r="B109" t="str">
            <v>OLD REPUBLIC INSURANCE CO</v>
          </cell>
        </row>
        <row r="110">
          <cell r="A110" t="str">
            <v>10677</v>
          </cell>
          <cell r="B110" t="str">
            <v>Pacific Empolyers Insurance Co</v>
          </cell>
        </row>
        <row r="111">
          <cell r="A111" t="str">
            <v>10685</v>
          </cell>
          <cell r="B111" t="str">
            <v>PACIFIC INDEMNITY COMPANY</v>
          </cell>
        </row>
        <row r="112">
          <cell r="A112" t="str">
            <v>12092</v>
          </cell>
          <cell r="B112" t="str">
            <v>PACIFIC INSURANCE COMPANY, LTD</v>
          </cell>
        </row>
        <row r="113">
          <cell r="A113" t="str">
            <v>11355</v>
          </cell>
          <cell r="B113" t="str">
            <v>PEERLESS INSURANCE COMPANY</v>
          </cell>
        </row>
        <row r="114">
          <cell r="A114" t="str">
            <v>15407</v>
          </cell>
          <cell r="B114" t="str">
            <v>PENNSYLVANIA GENERAL INSURANCE</v>
          </cell>
        </row>
        <row r="115">
          <cell r="A115" t="str">
            <v>17027</v>
          </cell>
          <cell r="B115" t="str">
            <v>PENNSYLVANIA MILLERS MUTUAL IN</v>
          </cell>
        </row>
        <row r="116">
          <cell r="A116" t="str">
            <v>15849</v>
          </cell>
          <cell r="B116" t="str">
            <v>PENNSYLVANIA NATIONAL MUTUAL C</v>
          </cell>
        </row>
        <row r="117">
          <cell r="A117" t="str">
            <v>11126</v>
          </cell>
          <cell r="B117" t="str">
            <v>PETROLEUM CASUALTY COMPANY</v>
          </cell>
        </row>
        <row r="118">
          <cell r="A118" t="str">
            <v>17604</v>
          </cell>
          <cell r="B118" t="str">
            <v>PHARMACISTS MUTUAL INSURANCE C</v>
          </cell>
        </row>
        <row r="119">
          <cell r="A119" t="str">
            <v>12610</v>
          </cell>
          <cell r="B119" t="str">
            <v>PHOENIX INSURANCE CO</v>
          </cell>
        </row>
        <row r="120">
          <cell r="A120" t="str">
            <v>21407</v>
          </cell>
          <cell r="B120" t="str">
            <v>POTOMAC INSURANCE COMPANY OF I</v>
          </cell>
        </row>
        <row r="121">
          <cell r="A121" t="str">
            <v>17299</v>
          </cell>
          <cell r="B121" t="str">
            <v>PREFERRED RISK MUTUAL INSURANC</v>
          </cell>
        </row>
        <row r="122">
          <cell r="A122" t="str">
            <v>14788</v>
          </cell>
          <cell r="B122" t="str">
            <v>PROTECTIVE INSURANCE COMPANY</v>
          </cell>
        </row>
        <row r="123">
          <cell r="A123" t="str">
            <v>12939</v>
          </cell>
          <cell r="B123" t="str">
            <v>Providence Washington Insuranc</v>
          </cell>
        </row>
        <row r="124">
          <cell r="A124" t="str">
            <v>16152</v>
          </cell>
          <cell r="B124" t="str">
            <v>PUBLIC SERVICE MUTUAL INSURANC</v>
          </cell>
        </row>
        <row r="125">
          <cell r="A125" t="str">
            <v>12521</v>
          </cell>
          <cell r="B125" t="str">
            <v>Reliance Insurance Company</v>
          </cell>
        </row>
        <row r="126">
          <cell r="A126" t="str">
            <v>14478</v>
          </cell>
          <cell r="B126" t="str">
            <v>Reliance National Indemnity</v>
          </cell>
        </row>
        <row r="127">
          <cell r="A127" t="str">
            <v>26379</v>
          </cell>
          <cell r="B127" t="str">
            <v>RELIANCE NATIONAL INSURANCE CO</v>
          </cell>
        </row>
        <row r="128">
          <cell r="A128" t="str">
            <v>10723</v>
          </cell>
          <cell r="B128" t="str">
            <v>ROYAL INDEMNITY COMPANY</v>
          </cell>
        </row>
        <row r="129">
          <cell r="A129" t="str">
            <v>13684</v>
          </cell>
          <cell r="B129" t="str">
            <v>ROYAL INSURANCE COMPANY OF AME</v>
          </cell>
        </row>
        <row r="130">
          <cell r="A130" t="str">
            <v>13595</v>
          </cell>
          <cell r="B130" t="str">
            <v>SAFECO INSURANCE CO OF AM</v>
          </cell>
        </row>
        <row r="131">
          <cell r="A131" t="str">
            <v>13986</v>
          </cell>
          <cell r="B131" t="str">
            <v>SAFEGUARD INSURANCE COMPANY</v>
          </cell>
        </row>
        <row r="132">
          <cell r="A132" t="str">
            <v>24597</v>
          </cell>
          <cell r="B132" t="str">
            <v>SEACO INSURANCE COMPANY</v>
          </cell>
        </row>
        <row r="133">
          <cell r="A133" t="str">
            <v>12572</v>
          </cell>
          <cell r="B133" t="str">
            <v>SECURITY INSURANCE CO OF HARTF</v>
          </cell>
        </row>
        <row r="134">
          <cell r="A134" t="str">
            <v>23957</v>
          </cell>
          <cell r="B134" t="str">
            <v>SELECTIVE INSURANCE CO OF SO C</v>
          </cell>
        </row>
        <row r="135">
          <cell r="A135" t="str">
            <v>20583</v>
          </cell>
          <cell r="B135" t="str">
            <v>SELECTIVE INSURANCE COMPANY</v>
          </cell>
        </row>
        <row r="136">
          <cell r="A136" t="str">
            <v>15571</v>
          </cell>
          <cell r="B136" t="str">
            <v>SENTRY INSURANCE A MUTUAL COMP</v>
          </cell>
        </row>
        <row r="137">
          <cell r="A137" t="str">
            <v>16179</v>
          </cell>
          <cell r="B137" t="str">
            <v>SHELBY INSURANCE COMPANY</v>
          </cell>
        </row>
        <row r="138">
          <cell r="A138" t="str">
            <v>14230</v>
          </cell>
          <cell r="B138" t="str">
            <v>ST PAUL GUARDIAN INSURANCE COM</v>
          </cell>
        </row>
        <row r="139">
          <cell r="A139" t="str">
            <v>13706</v>
          </cell>
          <cell r="B139" t="str">
            <v>St. Paul Fire &amp; Marine Ins. Co</v>
          </cell>
        </row>
        <row r="140">
          <cell r="A140" t="str">
            <v>13692</v>
          </cell>
          <cell r="B140" t="str">
            <v>St. Paul Mercury Insurance Co.</v>
          </cell>
        </row>
        <row r="141">
          <cell r="A141" t="str">
            <v>24562</v>
          </cell>
          <cell r="B141" t="str">
            <v>STAR INSURANCE COMPANY</v>
          </cell>
        </row>
        <row r="142">
          <cell r="A142" t="str">
            <v>13854</v>
          </cell>
          <cell r="B142" t="str">
            <v>TIG INSURANCE COMPANY</v>
          </cell>
        </row>
        <row r="143">
          <cell r="A143" t="str">
            <v>14559</v>
          </cell>
          <cell r="B143" t="str">
            <v>TIG PREMIER INSURANCE CO</v>
          </cell>
        </row>
        <row r="144">
          <cell r="A144" t="str">
            <v>14281</v>
          </cell>
          <cell r="B144" t="str">
            <v>TOKIO MARINE &amp; FIRE INSURANC</v>
          </cell>
        </row>
        <row r="145">
          <cell r="A145" t="str">
            <v>12688</v>
          </cell>
          <cell r="B145" t="str">
            <v>TRANSCONTINENTAL INS CO</v>
          </cell>
        </row>
        <row r="146">
          <cell r="A146" t="str">
            <v>12408</v>
          </cell>
          <cell r="B146" t="str">
            <v>Transportation Ins. Co.</v>
          </cell>
        </row>
        <row r="147">
          <cell r="A147" t="str">
            <v>10804</v>
          </cell>
          <cell r="B147" t="str">
            <v>Travelers</v>
          </cell>
        </row>
        <row r="148">
          <cell r="A148" t="str">
            <v>13439</v>
          </cell>
          <cell r="B148" t="str">
            <v>TRAVELERS  INDEMNITY CO OF AME</v>
          </cell>
        </row>
        <row r="149">
          <cell r="A149" t="str">
            <v>12637</v>
          </cell>
          <cell r="B149" t="str">
            <v>TRAVELERS INDEMNITY CO OF CONN</v>
          </cell>
        </row>
        <row r="150">
          <cell r="A150" t="str">
            <v>13579</v>
          </cell>
          <cell r="B150" t="str">
            <v>Travelers Indemnity Co of IL.</v>
          </cell>
        </row>
        <row r="151">
          <cell r="A151" t="str">
            <v>11347</v>
          </cell>
          <cell r="B151" t="str">
            <v>Travelers Indemnity Company</v>
          </cell>
        </row>
        <row r="152">
          <cell r="A152" t="str">
            <v>18244</v>
          </cell>
          <cell r="B152" t="str">
            <v>TRUCK INSURANCE EXCHANGE</v>
          </cell>
        </row>
        <row r="153">
          <cell r="A153" t="str">
            <v>14974</v>
          </cell>
          <cell r="B153" t="str">
            <v>Twin City Fire Insurance</v>
          </cell>
        </row>
        <row r="154">
          <cell r="A154" t="str">
            <v>11312</v>
          </cell>
          <cell r="B154" t="str">
            <v>UNITED PACIFIC INSURANCE COMPA</v>
          </cell>
        </row>
        <row r="155">
          <cell r="A155" t="str">
            <v>12777</v>
          </cell>
          <cell r="B155" t="str">
            <v>United States Fire Ins. Co.</v>
          </cell>
        </row>
        <row r="156">
          <cell r="A156" t="str">
            <v>12297</v>
          </cell>
          <cell r="B156" t="str">
            <v>UNIVERSAL UNDERWRITERS INSURAN</v>
          </cell>
        </row>
        <row r="157">
          <cell r="A157" t="str">
            <v>10847</v>
          </cell>
          <cell r="B157" t="str">
            <v>USF&amp;G</v>
          </cell>
        </row>
        <row r="158">
          <cell r="A158" t="str">
            <v>15717</v>
          </cell>
          <cell r="B158" t="str">
            <v>UTICA MUTUAL INSURANCE COMPANY</v>
          </cell>
        </row>
        <row r="159">
          <cell r="A159" t="str">
            <v>13048</v>
          </cell>
          <cell r="B159" t="str">
            <v>VALIANT INSURANCE COMPANY</v>
          </cell>
        </row>
        <row r="160">
          <cell r="A160" t="str">
            <v>15032</v>
          </cell>
          <cell r="B160" t="str">
            <v>VALLEY FORGE INSURANCE COMPANY</v>
          </cell>
        </row>
        <row r="161">
          <cell r="A161" t="str">
            <v>24023</v>
          </cell>
          <cell r="B161" t="str">
            <v>Vanliner Insurance Co</v>
          </cell>
        </row>
        <row r="162">
          <cell r="A162" t="str">
            <v>10693</v>
          </cell>
          <cell r="B162" t="str">
            <v>VIGILANT INSURANCE COMPANY</v>
          </cell>
        </row>
        <row r="163">
          <cell r="A163" t="str">
            <v>19879</v>
          </cell>
          <cell r="B163" t="str">
            <v>VIRGINIA SURETY CO INC</v>
          </cell>
        </row>
        <row r="164">
          <cell r="A164" t="str">
            <v>15555</v>
          </cell>
          <cell r="B164" t="str">
            <v>Wausau</v>
          </cell>
        </row>
        <row r="165">
          <cell r="A165" t="str">
            <v>27332</v>
          </cell>
          <cell r="B165" t="str">
            <v>WAUSAU BUSINESS INSURANCE COMP</v>
          </cell>
        </row>
        <row r="166">
          <cell r="A166" t="str">
            <v>18996</v>
          </cell>
          <cell r="B166" t="str">
            <v>WAUSAU UNDERWRITERS</v>
          </cell>
        </row>
        <row r="167">
          <cell r="A167" t="str">
            <v>19321</v>
          </cell>
          <cell r="B167" t="str">
            <v>YASUDA FIRE AND MARINE INS CO-</v>
          </cell>
        </row>
        <row r="168">
          <cell r="A168" t="str">
            <v>20907</v>
          </cell>
          <cell r="B168" t="str">
            <v>YORK INSURANCE COMPANY</v>
          </cell>
        </row>
        <row r="169">
          <cell r="A169" t="str">
            <v>11673</v>
          </cell>
          <cell r="B169" t="str">
            <v>ZURICH AMERICAN INS CO OF ILLI</v>
          </cell>
        </row>
        <row r="170">
          <cell r="A170" t="str">
            <v>10863</v>
          </cell>
          <cell r="B170" t="str">
            <v>Zurich Insurance</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N-Error Message"/>
      <sheetName val="Value Table"/>
      <sheetName val="Match Data Table"/>
      <sheetName val="Population Restrictions"/>
      <sheetName val="Sequencing"/>
      <sheetName val="DONE Value Table"/>
      <sheetName val="Need Final-Match Data Table"/>
    </sheetNames>
    <sheetDataSet>
      <sheetData sheetId="0"/>
      <sheetData sheetId="1">
        <row r="1">
          <cell r="B1" t="str">
            <v>Edit Matrix Population Legend:
F = Edit applies to the data elements deemed essential for a transmission/transaction to be processed.
L = *Not grayed out:  Edit applies to the data elements based on 
       the requirements indicated on the Element Requir</v>
          </cell>
        </row>
      </sheetData>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N-Error Message"/>
      <sheetName val="Population Restrictions"/>
      <sheetName val="Sequencing"/>
      <sheetName val="Value Table"/>
    </sheetNames>
    <sheetDataSet>
      <sheetData sheetId="0" refreshError="1"/>
      <sheetData sheetId="1">
        <row r="1">
          <cell r="B1" t="str">
            <v>Edit Matrix Population Legend:
F = Edit applies to the data elements deemed essential for a transmission/transaction to be processed.
L = *Not grayed out:  Edit applies to the data elements based on 
       the requirements indicated on the Element Requir</v>
          </cell>
        </row>
      </sheetData>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nge Log"/>
      <sheetName val="DN-Error Message"/>
      <sheetName val="Pop Restrictions"/>
      <sheetName val="Valid Value Table"/>
      <sheetName val="Sequencing"/>
      <sheetName val="Match Data Table"/>
    </sheetNames>
    <sheetDataSet>
      <sheetData sheetId="0"/>
      <sheetData sheetId="1">
        <row r="2">
          <cell r="B2" t="str">
            <v>Edit Matrix Population Legend:
F = Edit applies to the data elements deemed essential for a transmission/transaction to be processed.
L = *Not grayed out:  Edit applies to the data elements based on the 
           requirements indicated on the Element Re</v>
          </cell>
        </row>
      </sheetData>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nge Log"/>
      <sheetName val="DN-Error Message"/>
      <sheetName val="Pop Restrictions"/>
      <sheetName val="Valid Value Table"/>
      <sheetName val="Sequencing"/>
      <sheetName val="Match Data Table"/>
    </sheetNames>
    <sheetDataSet>
      <sheetData sheetId="0"/>
      <sheetData sheetId="1">
        <row r="2">
          <cell r="B2" t="str">
            <v>Edit Matrix Population Legend:
F = Edit applies to the data elements deemed essential for a transmission/transaction to be processed.
L = *Not grayed out:  Edit applies to the data elements based on the 
           requirements indicated on the Element Re</v>
          </cell>
        </row>
      </sheetData>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IAIABC Track Changes"/>
      <sheetName val="DN-Error Message"/>
      <sheetName val="PI Body Part Code(s) Worksheet"/>
      <sheetName val="Value Table"/>
      <sheetName val="Match Data Table"/>
      <sheetName val="Population Restrictions"/>
      <sheetName val="Pop Restr-All Options ISO"/>
      <sheetName val="Pop Rest- Iowa Example"/>
      <sheetName val="Sequencing"/>
    </sheetNames>
    <sheetDataSet>
      <sheetData sheetId="0"/>
      <sheetData sheetId="1"/>
      <sheetData sheetId="2">
        <row r="1">
          <cell r="B1" t="str">
            <v>Edit Matrix Population Legend:
F = Edit applies to the data elements deemed essential for a transmission/transaction to be processed.
L =   *Not grayed out:  Edit applies to the data elements based on the requirements indicated on the Element Requirement Table.
        *Grayed out:  The standard edit will not be applied by the jurisdiction.
Relaxed requirement edits:
L = Claim:  requirement is limited to "conditional" on new claims reported in R3 environment because the data may not (and may never be) available on legacy claims.
V = Event: requirement is limited to "conditional" on claims where benefits are being "initiated" or "reinstated" in R3 because the data may not have been collected at the time payments were started in the R1 environment.
NI = No migration impact
Jurisdiction will apply edits?:
F = Essential data element; must be edited for successful transaction processing
Y = Yes - indicates that all edits marked for the data element will be applied; some may be based on conditions defined in the Element Requirement Table
N = No - indicates that none of the standard edits marked for the data elements will be applied
For Population Restrictions:
For Data Elements that have certain ‘population values’ allowed for specific data elements, a “P” is indicated in the ‘Population Restrictions Indicator’ column and the associated data element population restriction is detailed in the Population Restrictions Table.</v>
          </cell>
        </row>
        <row r="2">
          <cell r="B2" t="str">
            <v>IAIABC Data Element Name</v>
          </cell>
        </row>
        <row r="3">
          <cell r="B3" t="str">
            <v>Entire Batch</v>
          </cell>
        </row>
        <row r="4">
          <cell r="B4" t="str">
            <v xml:space="preserve">Transaction Set ID </v>
          </cell>
        </row>
        <row r="5">
          <cell r="B5" t="str">
            <v>Maintenance Type Code</v>
          </cell>
        </row>
        <row r="6">
          <cell r="B6" t="str">
            <v>Maintenance Type Code Date</v>
          </cell>
        </row>
        <row r="7">
          <cell r="B7" t="str">
            <v>Jurisdiction Code</v>
          </cell>
        </row>
        <row r="8">
          <cell r="B8" t="str">
            <v>Jurisdiction Claim Number</v>
          </cell>
        </row>
        <row r="9">
          <cell r="B9" t="str">
            <v xml:space="preserve">Insurer FEIN </v>
          </cell>
        </row>
        <row r="10">
          <cell r="B10" t="str">
            <v>Insurer Name</v>
          </cell>
        </row>
        <row r="11">
          <cell r="B11" t="str">
            <v>Claim Administrator Primary Address</v>
          </cell>
        </row>
        <row r="12">
          <cell r="B12" t="str">
            <v>Claim Administrator Secondary Address</v>
          </cell>
        </row>
        <row r="13">
          <cell r="B13" t="str">
            <v>Claim Administrator City</v>
          </cell>
        </row>
        <row r="14">
          <cell r="B14" t="str">
            <v>Claim Administrator State Code</v>
          </cell>
        </row>
        <row r="15">
          <cell r="B15" t="str">
            <v>Claim Administrator Postal Code</v>
          </cell>
        </row>
        <row r="16">
          <cell r="B16" t="str">
            <v xml:space="preserve">Claim Administrator Claim Number </v>
          </cell>
        </row>
        <row r="17">
          <cell r="B17" t="str">
            <v xml:space="preserve">Employer FEIN </v>
          </cell>
        </row>
        <row r="18">
          <cell r="B18" t="str">
            <v xml:space="preserve">Insured Name </v>
          </cell>
        </row>
        <row r="19">
          <cell r="B19" t="str">
            <v xml:space="preserve">Employer Name </v>
          </cell>
        </row>
        <row r="20">
          <cell r="B20" t="str">
            <v>Employer Physical Primary Address</v>
          </cell>
        </row>
        <row r="21">
          <cell r="B21" t="str">
            <v>Employer Physical Secondary Address</v>
          </cell>
        </row>
        <row r="22">
          <cell r="B22" t="str">
            <v xml:space="preserve">Employer Physical City </v>
          </cell>
        </row>
        <row r="23">
          <cell r="B23" t="str">
            <v>Employer Physical State Code</v>
          </cell>
        </row>
        <row r="24">
          <cell r="B24" t="str">
            <v xml:space="preserve">Employer Physical Postal Code </v>
          </cell>
        </row>
        <row r="25">
          <cell r="B25" t="str">
            <v>Industry Code</v>
          </cell>
        </row>
        <row r="26">
          <cell r="B26" t="str">
            <v>Insured Report Number</v>
          </cell>
        </row>
        <row r="27">
          <cell r="B27" t="str">
            <v>Insured Location Identifier</v>
          </cell>
        </row>
        <row r="28">
          <cell r="B28" t="str">
            <v>Policy Number Identifier</v>
          </cell>
        </row>
        <row r="29">
          <cell r="B29" t="str">
            <v>Policy Effective Date</v>
          </cell>
        </row>
        <row r="30">
          <cell r="B30" t="str">
            <v>Policy Expiration Date</v>
          </cell>
        </row>
        <row r="31">
          <cell r="B31" t="str">
            <v xml:space="preserve">Date of Injury </v>
          </cell>
        </row>
        <row r="32">
          <cell r="B32" t="str">
            <v xml:space="preserve">Time of Injury </v>
          </cell>
        </row>
        <row r="33">
          <cell r="B33" t="str">
            <v>Accident Site Postal Code</v>
          </cell>
        </row>
        <row r="34">
          <cell r="B34" t="str">
            <v xml:space="preserve">Nature of Injury Code </v>
          </cell>
        </row>
        <row r="35">
          <cell r="B35" t="str">
            <v xml:space="preserve">Part of Body Injured Code </v>
          </cell>
        </row>
        <row r="36">
          <cell r="B36" t="str">
            <v xml:space="preserve">Cause of Injury Code </v>
          </cell>
        </row>
        <row r="37">
          <cell r="B37" t="str">
            <v>Accident/Injury Description Narrative</v>
          </cell>
        </row>
        <row r="38">
          <cell r="B38" t="str">
            <v>Initial Treatment Code</v>
          </cell>
        </row>
        <row r="39">
          <cell r="B39" t="str">
            <v>Date Employer Had Knowledge of the Injury</v>
          </cell>
        </row>
        <row r="40">
          <cell r="B40" t="str">
            <v>Date Claim Administrator Had Knowledge of the Injury</v>
          </cell>
        </row>
        <row r="41">
          <cell r="B41" t="str">
            <v>Employee SSN</v>
          </cell>
        </row>
        <row r="42">
          <cell r="B42" t="str">
            <v xml:space="preserve">Employee Last Name </v>
          </cell>
        </row>
        <row r="43">
          <cell r="B43" t="str">
            <v xml:space="preserve">Employee First Name </v>
          </cell>
        </row>
        <row r="44">
          <cell r="B44" t="str">
            <v xml:space="preserve">Employee Middle Name/Initial </v>
          </cell>
        </row>
        <row r="45">
          <cell r="B45" t="str">
            <v xml:space="preserve">Employee Mailing Primary Address </v>
          </cell>
        </row>
        <row r="46">
          <cell r="B46" t="str">
            <v xml:space="preserve">Employee Mailing Secondary Address </v>
          </cell>
        </row>
        <row r="47">
          <cell r="B47" t="str">
            <v xml:space="preserve">Employee Mailing City </v>
          </cell>
        </row>
        <row r="48">
          <cell r="B48" t="str">
            <v xml:space="preserve">Employee Mailing State Code </v>
          </cell>
        </row>
        <row r="49">
          <cell r="B49" t="str">
            <v>Employee Mailing Postal Code</v>
          </cell>
        </row>
        <row r="50">
          <cell r="B50" t="str">
            <v>Employee Phone Number</v>
          </cell>
        </row>
        <row r="51">
          <cell r="B51" t="str">
            <v xml:space="preserve">Employee Date of Birth </v>
          </cell>
        </row>
        <row r="52">
          <cell r="B52" t="str">
            <v>Employee Gender Code</v>
          </cell>
        </row>
        <row r="53">
          <cell r="B53" t="str">
            <v>Employee Marital Status Code</v>
          </cell>
        </row>
        <row r="54">
          <cell r="B54" t="str">
            <v>Employee Number of Dependents</v>
          </cell>
        </row>
        <row r="55">
          <cell r="B55" t="str">
            <v>Initial Date Disability Began</v>
          </cell>
        </row>
        <row r="56">
          <cell r="B56" t="str">
            <v xml:space="preserve">Employee Date of Death </v>
          </cell>
        </row>
        <row r="57">
          <cell r="B57" t="str">
            <v xml:space="preserve">Employment Status Code </v>
          </cell>
        </row>
        <row r="58">
          <cell r="B58" t="str">
            <v>Manual Classification Code</v>
          </cell>
        </row>
        <row r="59">
          <cell r="B59" t="str">
            <v xml:space="preserve">Occupation Description </v>
          </cell>
        </row>
        <row r="60">
          <cell r="B60" t="str">
            <v>Employee Date of Hire</v>
          </cell>
        </row>
        <row r="61">
          <cell r="B61" t="str">
            <v>Wage</v>
          </cell>
        </row>
        <row r="62">
          <cell r="B62" t="str">
            <v>Wage Period Code</v>
          </cell>
        </row>
        <row r="63">
          <cell r="B63" t="str">
            <v xml:space="preserve">Number of Days Worked Per Week </v>
          </cell>
        </row>
        <row r="64">
          <cell r="B64" t="str">
            <v>Initial Date Last Day Worked</v>
          </cell>
        </row>
        <row r="65">
          <cell r="B65" t="str">
            <v>Full Wages Paid for Date of Injury Indicator</v>
          </cell>
        </row>
        <row r="66">
          <cell r="B66" t="str">
            <v>Initial Return to Work Date</v>
          </cell>
        </row>
        <row r="67">
          <cell r="B67" t="str">
            <v>Pre-Existing Disability Code</v>
          </cell>
        </row>
        <row r="68">
          <cell r="B68" t="str">
            <v>Date of Maximum Medical Improvement</v>
          </cell>
        </row>
        <row r="69">
          <cell r="B69" t="str">
            <v>Latest Return to Work Status Date</v>
          </cell>
        </row>
        <row r="70">
          <cell r="B70" t="str">
            <v>Claims Status Code</v>
          </cell>
        </row>
        <row r="71">
          <cell r="B71" t="str">
            <v>Claim Type Code</v>
          </cell>
        </row>
        <row r="72">
          <cell r="B72" t="str">
            <v>Agreement to Compensate Code</v>
          </cell>
        </row>
        <row r="73">
          <cell r="B73" t="str">
            <v>Date Claim Administrator Notified of Employee Representation</v>
          </cell>
        </row>
        <row r="74">
          <cell r="B74" t="str">
            <v>Late Reason Code</v>
          </cell>
        </row>
        <row r="75">
          <cell r="B75" t="str">
            <v>Number of Permanent Impairments</v>
          </cell>
        </row>
        <row r="76">
          <cell r="B76" t="str">
            <v>Number of Death Dependent/Payee Relationships</v>
          </cell>
        </row>
        <row r="77">
          <cell r="B77" t="str">
            <v>Permanent Impairment Body Part Code</v>
          </cell>
        </row>
        <row r="78">
          <cell r="B78" t="str">
            <v>Permanent Impairment Percentage</v>
          </cell>
        </row>
        <row r="79">
          <cell r="B79" t="str">
            <v>Benefit Type Code</v>
          </cell>
        </row>
        <row r="80">
          <cell r="B80" t="str">
            <v>Benefit Type Amount Paid</v>
          </cell>
        </row>
        <row r="81">
          <cell r="B81" t="str">
            <v>Net Weekly Amount</v>
          </cell>
        </row>
        <row r="82">
          <cell r="B82" t="str">
            <v>Benefit Period Start Date</v>
          </cell>
        </row>
        <row r="83">
          <cell r="B83" t="str">
            <v>Benefit Period Through Date</v>
          </cell>
        </row>
        <row r="84">
          <cell r="B84" t="str">
            <v>Benefit Type Claim Weeks</v>
          </cell>
        </row>
        <row r="85">
          <cell r="B85" t="str">
            <v>Benefit Type Claim Days</v>
          </cell>
        </row>
        <row r="86">
          <cell r="B86" t="str">
            <v>Benefit Adjustment Code</v>
          </cell>
        </row>
        <row r="87">
          <cell r="B87" t="str">
            <v>Benefit Adjustment Weekly Amount</v>
          </cell>
        </row>
        <row r="88">
          <cell r="B88" t="str">
            <v>Benefit Adjustment Start Date</v>
          </cell>
        </row>
        <row r="89">
          <cell r="B89" t="str">
            <v>Dependent/Payee Relationship Code</v>
          </cell>
        </row>
        <row r="90">
          <cell r="B90" t="str">
            <v xml:space="preserve">Sender ID </v>
          </cell>
        </row>
        <row r="91">
          <cell r="B91" t="str">
            <v xml:space="preserve">Receiver ID </v>
          </cell>
        </row>
        <row r="92">
          <cell r="B92" t="str">
            <v xml:space="preserve">Date Transmission  Sent </v>
          </cell>
        </row>
        <row r="93">
          <cell r="B93" t="str">
            <v xml:space="preserve">Time Transmission Sent </v>
          </cell>
        </row>
        <row r="94">
          <cell r="B94" t="str">
            <v>Test/Production Code</v>
          </cell>
        </row>
        <row r="95">
          <cell r="B95" t="str">
            <v xml:space="preserve">Interchange Version ID </v>
          </cell>
        </row>
        <row r="96">
          <cell r="B96" t="str">
            <v xml:space="preserve">Detail Record Count </v>
          </cell>
        </row>
        <row r="97">
          <cell r="B97" t="str">
            <v>Accident Site County/Parish</v>
          </cell>
        </row>
        <row r="98">
          <cell r="B98" t="str">
            <v>Accident Site Location Narrative</v>
          </cell>
        </row>
        <row r="99">
          <cell r="B99" t="str">
            <v>Accident Site Organization Name</v>
          </cell>
        </row>
        <row r="100">
          <cell r="B100" t="str">
            <v>Accident Site City</v>
          </cell>
        </row>
        <row r="101">
          <cell r="B101" t="str">
            <v>Accident Site Street</v>
          </cell>
        </row>
        <row r="102">
          <cell r="B102" t="str">
            <v>Accident Site State Code</v>
          </cell>
        </row>
        <row r="103">
          <cell r="B103" t="str">
            <v>Actual Reduced Earnings</v>
          </cell>
        </row>
        <row r="104">
          <cell r="B104" t="str">
            <v>Benefit Adjustment End Date</v>
          </cell>
        </row>
        <row r="105">
          <cell r="B105" t="str">
            <v>Benefit Credit Code</v>
          </cell>
        </row>
        <row r="106">
          <cell r="B106" t="str">
            <v>Benefit Credit Start Date</v>
          </cell>
        </row>
        <row r="107">
          <cell r="B107" t="str">
            <v>Benefit Credit End Date</v>
          </cell>
        </row>
        <row r="108">
          <cell r="B108" t="str">
            <v>Benefit Credit Weekly Amount</v>
          </cell>
        </row>
        <row r="109">
          <cell r="B109" t="str">
            <v>Benefit Redistribution Code</v>
          </cell>
        </row>
        <row r="110">
          <cell r="B110" t="str">
            <v>Benefit Redistribution Start Date</v>
          </cell>
        </row>
        <row r="111">
          <cell r="B111" t="str">
            <v>Benefit Redistribution End Date</v>
          </cell>
        </row>
        <row r="112">
          <cell r="B112" t="str">
            <v>Benefit Redistribution Weekly Amount</v>
          </cell>
        </row>
        <row r="113">
          <cell r="B113" t="str">
            <v>Calculated Weekly Compensation Amount</v>
          </cell>
        </row>
        <row r="114">
          <cell r="B114" t="str">
            <v>Claim Administrator Information/Attention Line</v>
          </cell>
        </row>
        <row r="115">
          <cell r="B115" t="str">
            <v xml:space="preserve">Claim Administrator Country Code </v>
          </cell>
        </row>
        <row r="116">
          <cell r="B116" t="str">
            <v>Claim Administrator Claim Representative Business Phone Number</v>
          </cell>
        </row>
        <row r="117">
          <cell r="B117" t="str">
            <v>Claim Administrator Claim Representative E-Mail Address</v>
          </cell>
        </row>
        <row r="118">
          <cell r="B118" t="str">
            <v>Claim Administrator Claim Representative Fax Number</v>
          </cell>
        </row>
        <row r="119">
          <cell r="B119" t="str">
            <v>Claim Administrator Representative Name</v>
          </cell>
        </row>
        <row r="120">
          <cell r="B120" t="str">
            <v>Concurrent Employer Name</v>
          </cell>
        </row>
        <row r="121">
          <cell r="B121" t="str">
            <v>Concurrent Employer Contact Business Phone Number</v>
          </cell>
        </row>
        <row r="122">
          <cell r="B122" t="str">
            <v>Concurrent Employer Wage</v>
          </cell>
        </row>
        <row r="123">
          <cell r="B123" t="str">
            <v>Current Date Disability Began</v>
          </cell>
        </row>
        <row r="124">
          <cell r="B124" t="str">
            <v>Current Date Last Day Worked</v>
          </cell>
        </row>
        <row r="125">
          <cell r="B125" t="str">
            <v>Death Result of Injury Code</v>
          </cell>
        </row>
        <row r="126">
          <cell r="B126" t="str">
            <v>Deemed Reduced Earnings</v>
          </cell>
        </row>
        <row r="127">
          <cell r="B127" t="str">
            <v>Discontinued Fringe Benefits</v>
          </cell>
        </row>
        <row r="128">
          <cell r="B128" t="str">
            <v>Employee Authorization to Release Medical Records Indicator</v>
          </cell>
        </row>
        <row r="129">
          <cell r="B129" t="str">
            <v>Employee Education Level</v>
          </cell>
        </row>
        <row r="130">
          <cell r="B130" t="str">
            <v>Employee Employment Visa</v>
          </cell>
        </row>
        <row r="131">
          <cell r="B131" t="str">
            <v>Employee Green Card</v>
          </cell>
        </row>
        <row r="132">
          <cell r="B132" t="str">
            <v>Employee ID Assigned by Jurisdiction</v>
          </cell>
        </row>
        <row r="133">
          <cell r="B133" t="str">
            <v>Employee Mailing Country Code</v>
          </cell>
        </row>
        <row r="134">
          <cell r="B134" t="str">
            <v>Employee Passport Number</v>
          </cell>
        </row>
        <row r="135">
          <cell r="B135" t="str">
            <v>Employee Social Security Number Release Indicator</v>
          </cell>
        </row>
        <row r="136">
          <cell r="B136" t="str">
            <v>Employee Tax Filing Status Code</v>
          </cell>
        </row>
        <row r="137">
          <cell r="B137" t="str">
            <v>Employer Contact Business Phone Number</v>
          </cell>
        </row>
        <row r="138">
          <cell r="B138" t="str">
            <v>Employer Contact Name</v>
          </cell>
        </row>
        <row r="139">
          <cell r="B139" t="str">
            <v>Employer Mailing Information/Attention Line</v>
          </cell>
        </row>
        <row r="140">
          <cell r="B140" t="str">
            <v>Employer Physical Country Code</v>
          </cell>
        </row>
        <row r="141">
          <cell r="B141" t="str">
            <v>Employer Mailing City</v>
          </cell>
        </row>
        <row r="142">
          <cell r="B142" t="str">
            <v>Employer Mailing Country Code</v>
          </cell>
        </row>
        <row r="143">
          <cell r="B143" t="str">
            <v>Employer Mailing Postal Code</v>
          </cell>
        </row>
        <row r="144">
          <cell r="B144" t="str">
            <v>Employer Mailing Primary Address</v>
          </cell>
        </row>
        <row r="145">
          <cell r="B145" t="str">
            <v>Employer Mailing Secondary Address</v>
          </cell>
        </row>
        <row r="146">
          <cell r="B146" t="str">
            <v>Employer Mailing State Code</v>
          </cell>
        </row>
        <row r="147">
          <cell r="B147" t="str">
            <v>Estimated Gross Weekly Amount Indicator</v>
          </cell>
        </row>
        <row r="148">
          <cell r="B148" t="str">
            <v>Gross Weekly Amount</v>
          </cell>
        </row>
        <row r="149">
          <cell r="B149" t="str">
            <v>Gross Weekly Amount Effective Date</v>
          </cell>
        </row>
        <row r="150">
          <cell r="B150" t="str">
            <v>Insured Type Code</v>
          </cell>
        </row>
        <row r="151">
          <cell r="B151" t="str">
            <v>Insurer Type Code</v>
          </cell>
        </row>
        <row r="152">
          <cell r="B152" t="str">
            <v>Jurisdiction Branch Office Code</v>
          </cell>
        </row>
        <row r="153">
          <cell r="B153" t="str">
            <v>Claim Administrator FEIN</v>
          </cell>
        </row>
        <row r="154">
          <cell r="B154" t="str">
            <v>Claim Administrator Name</v>
          </cell>
        </row>
        <row r="155">
          <cell r="B155" t="str">
            <v>Return to Work Type Code</v>
          </cell>
        </row>
        <row r="156">
          <cell r="B156" t="str">
            <v>Transaction Count</v>
          </cell>
        </row>
        <row r="157">
          <cell r="B157" t="str">
            <v>Benefit Payment Issue Date</v>
          </cell>
        </row>
        <row r="158">
          <cell r="B158" t="str">
            <v>Suspension Effective Date</v>
          </cell>
        </row>
        <row r="159">
          <cell r="B159" t="str">
            <v>Payment Issue Date</v>
          </cell>
        </row>
        <row r="160">
          <cell r="B160" t="str">
            <v>Denial Rescission Date</v>
          </cell>
        </row>
        <row r="161">
          <cell r="B161" t="str">
            <v>Denial Reason Narrative</v>
          </cell>
        </row>
        <row r="162">
          <cell r="B162" t="str">
            <v>Full Denial Reason Code</v>
          </cell>
        </row>
        <row r="163">
          <cell r="B163" t="str">
            <v>Full Denial Effective Date</v>
          </cell>
        </row>
        <row r="164">
          <cell r="B164" t="str">
            <v>Claim Administrator Alternate Postal Code</v>
          </cell>
        </row>
        <row r="165">
          <cell r="B165" t="str">
            <v>Anticipated Wage Loss Indicator</v>
          </cell>
        </row>
        <row r="166">
          <cell r="B166" t="str">
            <v>Reduced Benefit Amount Code</v>
          </cell>
        </row>
        <row r="167">
          <cell r="B167" t="str">
            <v xml:space="preserve">Employer Paid Salary Prior To Acquisition Code </v>
          </cell>
        </row>
        <row r="168">
          <cell r="B168" t="str">
            <v>Work Week Type Code</v>
          </cell>
        </row>
        <row r="169">
          <cell r="B169" t="str">
            <v>Work Days Scheduled Code</v>
          </cell>
        </row>
        <row r="170">
          <cell r="B170" t="str">
            <v>Employee Security ID</v>
          </cell>
        </row>
        <row r="171">
          <cell r="B171" t="str">
            <v>Managed Care Organization Code</v>
          </cell>
        </row>
        <row r="172">
          <cell r="B172" t="str">
            <v>Managed Care Organization Identification Number</v>
          </cell>
        </row>
        <row r="173">
          <cell r="B173" t="str">
            <v>Managed Care Organization Name</v>
          </cell>
        </row>
        <row r="174">
          <cell r="B174" t="str">
            <v>Net Weekly Amount Effective Date</v>
          </cell>
        </row>
        <row r="175">
          <cell r="B175" t="str">
            <v>Non-Consecutive Period Code</v>
          </cell>
        </row>
        <row r="176">
          <cell r="B176" t="str">
            <v>Employee Number of Entitled Exemptions</v>
          </cell>
        </row>
        <row r="177">
          <cell r="B177" t="str">
            <v>Other Benefit Type Amount</v>
          </cell>
        </row>
        <row r="178">
          <cell r="B178" t="str">
            <v>Other Benefit Type Code</v>
          </cell>
        </row>
        <row r="179">
          <cell r="B179" t="str">
            <v>Payee</v>
          </cell>
        </row>
        <row r="180">
          <cell r="B180" t="str">
            <v>Payment Amount</v>
          </cell>
        </row>
        <row r="181">
          <cell r="B181" t="str">
            <v>Payment Covers Period Start Date</v>
          </cell>
        </row>
        <row r="182">
          <cell r="B182" t="str">
            <v>Payment Covers Period Through Date</v>
          </cell>
        </row>
        <row r="183">
          <cell r="B183" t="str">
            <v>Payment Reason Code</v>
          </cell>
        </row>
        <row r="184">
          <cell r="B184" t="str">
            <v>Permanent Impairment Minimum Payment Indicator</v>
          </cell>
        </row>
        <row r="185">
          <cell r="B185" t="str">
            <v>Physical Restrictions Indicator</v>
          </cell>
        </row>
        <row r="186">
          <cell r="B186" t="str">
            <v>Recovery Amount</v>
          </cell>
        </row>
        <row r="187">
          <cell r="B187" t="str">
            <v>Recovery Code</v>
          </cell>
        </row>
        <row r="188">
          <cell r="B188" t="str">
            <v>Return to Work With Same Employer Indicator</v>
          </cell>
        </row>
        <row r="189">
          <cell r="B189" t="str">
            <v>Injury Severity Type Code</v>
          </cell>
        </row>
        <row r="190">
          <cell r="B190" t="str">
            <v xml:space="preserve">Employer ID Assigned by Jurisdiction </v>
          </cell>
        </row>
        <row r="191">
          <cell r="B191" t="str">
            <v>Manual Classification Sub-Code</v>
          </cell>
        </row>
        <row r="192">
          <cell r="B192" t="str">
            <v>Suspension Narrative</v>
          </cell>
        </row>
        <row r="193">
          <cell r="B193" t="str">
            <v>Witness Business Phone Number</v>
          </cell>
        </row>
        <row r="194">
          <cell r="B194" t="str">
            <v>Witness Name</v>
          </cell>
        </row>
        <row r="195">
          <cell r="B195" t="str">
            <v>Reduced Earnings Week Number</v>
          </cell>
        </row>
        <row r="196">
          <cell r="B196" t="str">
            <v>Accident Premises Code</v>
          </cell>
        </row>
        <row r="197">
          <cell r="B197" t="str">
            <v>Employee Last Name Suffix</v>
          </cell>
        </row>
        <row r="198">
          <cell r="B198" t="str">
            <v>Wage Effective Date</v>
          </cell>
        </row>
        <row r="199">
          <cell r="B199" t="str">
            <v>Employee ID Type Qualifier</v>
          </cell>
        </row>
        <row r="200">
          <cell r="B200" t="str">
            <v>Employer Paid Salary in Lieu of Compensation Indicator</v>
          </cell>
        </row>
        <row r="201">
          <cell r="B201" t="str">
            <v>Number of Accident/Injury Description Narratives</v>
          </cell>
        </row>
        <row r="202">
          <cell r="B202" t="str">
            <v>Number of Concurrent Employers</v>
          </cell>
        </row>
        <row r="203">
          <cell r="B203" t="str">
            <v>Number of Denial Reason Narratives</v>
          </cell>
        </row>
        <row r="204">
          <cell r="B204" t="str">
            <v>Number of Full Denial Reason Codes</v>
          </cell>
        </row>
        <row r="205">
          <cell r="B205" t="str">
            <v>Number of Managed Care Organizations</v>
          </cell>
        </row>
        <row r="206">
          <cell r="B206" t="str">
            <v>Number of Witnesses</v>
          </cell>
        </row>
        <row r="207">
          <cell r="B207" t="str">
            <v>Accident Site Country Code</v>
          </cell>
        </row>
        <row r="208">
          <cell r="B208" t="str">
            <v>Date Employer Had Knowledge of Date of Disability</v>
          </cell>
        </row>
        <row r="209">
          <cell r="B209" t="str">
            <v>Number of Other Benefits</v>
          </cell>
        </row>
        <row r="210">
          <cell r="B210" t="str">
            <v>Number of Payments</v>
          </cell>
        </row>
        <row r="211">
          <cell r="B211" t="str">
            <v>Number of Recoveries</v>
          </cell>
        </row>
        <row r="212">
          <cell r="B212" t="str">
            <v>Number of Reduced Earnings</v>
          </cell>
        </row>
        <row r="213">
          <cell r="B213" t="str">
            <v>Average Wage</v>
          </cell>
        </row>
        <row r="214">
          <cell r="B214" t="str">
            <v>Number of Suspension Narratives</v>
          </cell>
        </row>
        <row r="215">
          <cell r="B215" t="str">
            <v>Number of Benefits</v>
          </cell>
        </row>
        <row r="216">
          <cell r="B216" t="str">
            <v>Number of Benefit ACR</v>
          </cell>
        </row>
        <row r="217">
          <cell r="B217" t="str">
            <v>Type of Loss Code</v>
          </cell>
        </row>
        <row r="218">
          <cell r="B218" t="str">
            <v>Insolvent Insurer FEIN</v>
          </cell>
        </row>
        <row r="219">
          <cell r="B219" t="str">
            <v>Lump Sum Payment/Settlement Code</v>
          </cell>
        </row>
        <row r="220">
          <cell r="B220" t="str">
            <v>Partial Denial Code</v>
          </cell>
        </row>
        <row r="221">
          <cell r="B221" t="str">
            <v xml:space="preserve">Maintenance Type Correction Code </v>
          </cell>
        </row>
        <row r="222">
          <cell r="B222" t="str">
            <v>Maintenance Type Correction Code Date</v>
          </cell>
        </row>
        <row r="223">
          <cell r="B223" t="str">
            <v>First Day of Disability After the Waiting Period</v>
          </cell>
        </row>
        <row r="224">
          <cell r="B224" t="str">
            <v>Date Claim Administrator Knew Disability Exceeded the Waiting Period</v>
          </cell>
        </row>
        <row r="225">
          <cell r="B225" t="str">
            <v>Award/Order Date</v>
          </cell>
        </row>
        <row r="226">
          <cell r="B226" t="str">
            <v>Insured FEIN</v>
          </cell>
        </row>
        <row r="227">
          <cell r="B227" t="str">
            <v>Employer UI Number</v>
          </cell>
        </row>
      </sheetData>
      <sheetData sheetId="3"/>
      <sheetData sheetId="4"/>
      <sheetData sheetId="5"/>
      <sheetData sheetId="6"/>
      <sheetData sheetId="7"/>
      <sheetData sheetId="8"/>
      <sheetData sheetId="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Change Log"/>
      <sheetName val="DN-Error Message"/>
      <sheetName val="Population Restrictions"/>
      <sheetName val="Value Table"/>
      <sheetName val="Match Data Table"/>
      <sheetName val="Sequencing"/>
    </sheetNames>
    <sheetDataSet>
      <sheetData sheetId="0"/>
      <sheetData sheetId="1"/>
      <sheetData sheetId="2">
        <row r="1">
          <cell r="B1" t="str">
            <v>Edit Matrix Population Legend:
F = Edit applies to the data elements deemed essential for a transmission/transaction to be processed.
L = *Not grayed out:  Edit applies to the data elements based on 
       the requirements indicated on the Element Requir</v>
          </cell>
        </row>
        <row r="2">
          <cell r="B2" t="str">
            <v>IAIABC Data Element Name</v>
          </cell>
        </row>
        <row r="3">
          <cell r="B3" t="str">
            <v>Entire Batch</v>
          </cell>
        </row>
        <row r="4">
          <cell r="B4" t="str">
            <v xml:space="preserve">Transaction Set ID </v>
          </cell>
        </row>
        <row r="5">
          <cell r="B5" t="str">
            <v>Maintenance Type Code</v>
          </cell>
        </row>
        <row r="6">
          <cell r="B6" t="str">
            <v>Maintenance Type Code Date</v>
          </cell>
        </row>
        <row r="7">
          <cell r="B7" t="str">
            <v>Jurisdiction Code</v>
          </cell>
        </row>
        <row r="8">
          <cell r="B8" t="str">
            <v>Jurisdiction Claim Number</v>
          </cell>
        </row>
        <row r="9">
          <cell r="B9" t="str">
            <v xml:space="preserve">Insurer FEIN </v>
          </cell>
        </row>
        <row r="10">
          <cell r="B10" t="str">
            <v>Insurer Name</v>
          </cell>
        </row>
        <row r="11">
          <cell r="B11" t="str">
            <v>Claim Administrator Primary Address</v>
          </cell>
        </row>
        <row r="12">
          <cell r="B12" t="str">
            <v>Claim Administrator Secondary Address</v>
          </cell>
        </row>
        <row r="13">
          <cell r="B13" t="str">
            <v>Claim Administrator City</v>
          </cell>
        </row>
        <row r="14">
          <cell r="B14" t="str">
            <v>Claim Administrator State Code</v>
          </cell>
        </row>
        <row r="15">
          <cell r="B15" t="str">
            <v>Claim Administrator Postal Code</v>
          </cell>
        </row>
        <row r="16">
          <cell r="B16" t="str">
            <v xml:space="preserve">Claim Administrator Claim Number </v>
          </cell>
        </row>
        <row r="17">
          <cell r="B17" t="str">
            <v xml:space="preserve">Employer FEIN </v>
          </cell>
        </row>
        <row r="18">
          <cell r="B18" t="str">
            <v xml:space="preserve">Insured Name </v>
          </cell>
        </row>
        <row r="19">
          <cell r="B19" t="str">
            <v xml:space="preserve">Employer Name </v>
          </cell>
        </row>
        <row r="20">
          <cell r="B20" t="str">
            <v>Employer Physical Primary Address</v>
          </cell>
        </row>
        <row r="21">
          <cell r="B21" t="str">
            <v>Employer Physical Secondary Address</v>
          </cell>
        </row>
        <row r="22">
          <cell r="B22" t="str">
            <v xml:space="preserve">Employer Physical City </v>
          </cell>
        </row>
        <row r="23">
          <cell r="B23" t="str">
            <v>Employer Physical State Code</v>
          </cell>
        </row>
        <row r="24">
          <cell r="B24" t="str">
            <v xml:space="preserve">Employer Physical Postal Code </v>
          </cell>
        </row>
        <row r="25">
          <cell r="B25" t="str">
            <v>Industry Code (NAICS Required)</v>
          </cell>
        </row>
        <row r="26">
          <cell r="B26" t="str">
            <v>Insured Report Number</v>
          </cell>
        </row>
        <row r="27">
          <cell r="B27" t="str">
            <v>Insured Location Identifier</v>
          </cell>
        </row>
        <row r="28">
          <cell r="B28" t="str">
            <v>Policy Number Identifier</v>
          </cell>
        </row>
        <row r="29">
          <cell r="B29" t="str">
            <v>Policy Effective Date</v>
          </cell>
        </row>
        <row r="30">
          <cell r="B30" t="str">
            <v>Policy Expiration Date</v>
          </cell>
        </row>
        <row r="31">
          <cell r="B31" t="str">
            <v xml:space="preserve">Date of Injury </v>
          </cell>
        </row>
        <row r="32">
          <cell r="B32" t="str">
            <v xml:space="preserve">Time of Injury </v>
          </cell>
        </row>
        <row r="33">
          <cell r="B33" t="str">
            <v>Accident Site Postal Code</v>
          </cell>
        </row>
        <row r="34">
          <cell r="B34" t="str">
            <v xml:space="preserve">Nature of Injury Code </v>
          </cell>
        </row>
        <row r="35">
          <cell r="B35" t="str">
            <v xml:space="preserve">Part of Body Injured Code </v>
          </cell>
        </row>
        <row r="36">
          <cell r="B36" t="str">
            <v xml:space="preserve">Cause of Injury Code </v>
          </cell>
        </row>
        <row r="37">
          <cell r="B37" t="str">
            <v>Accident/Injury Description Narrative</v>
          </cell>
        </row>
        <row r="38">
          <cell r="B38" t="str">
            <v>Initial Treatment Code</v>
          </cell>
        </row>
        <row r="39">
          <cell r="B39" t="str">
            <v>Date Employer Had Knowledge of the Injury</v>
          </cell>
        </row>
        <row r="40">
          <cell r="B40" t="str">
            <v>Date Claim Administrator Had Knowledge of the Injury</v>
          </cell>
        </row>
        <row r="41">
          <cell r="B41" t="str">
            <v>Employee SSN</v>
          </cell>
        </row>
        <row r="42">
          <cell r="B42" t="str">
            <v xml:space="preserve">Employee Last Name </v>
          </cell>
        </row>
        <row r="43">
          <cell r="B43" t="str">
            <v xml:space="preserve">Employee First Name </v>
          </cell>
        </row>
        <row r="44">
          <cell r="B44" t="str">
            <v xml:space="preserve">Employee Middle Name/Initial </v>
          </cell>
        </row>
        <row r="45">
          <cell r="B45" t="str">
            <v xml:space="preserve">Employee Mailing Primary Address </v>
          </cell>
        </row>
        <row r="46">
          <cell r="B46" t="str">
            <v xml:space="preserve">Employee Mailing Secondary Address </v>
          </cell>
        </row>
        <row r="47">
          <cell r="B47" t="str">
            <v xml:space="preserve">Employee Mailing City </v>
          </cell>
        </row>
        <row r="48">
          <cell r="B48" t="str">
            <v xml:space="preserve">Employee Mailing State Code </v>
          </cell>
        </row>
        <row r="49">
          <cell r="B49" t="str">
            <v>Employee Mailing Postal Code</v>
          </cell>
        </row>
        <row r="50">
          <cell r="B50" t="str">
            <v>Employee Phone Number</v>
          </cell>
        </row>
        <row r="51">
          <cell r="B51" t="str">
            <v xml:space="preserve">Employee Date of Birth </v>
          </cell>
        </row>
        <row r="52">
          <cell r="B52" t="str">
            <v>Employee Gender Code</v>
          </cell>
        </row>
        <row r="53">
          <cell r="B53" t="str">
            <v>Employee Marital Status Code</v>
          </cell>
        </row>
        <row r="54">
          <cell r="B54" t="str">
            <v>Employee Number of Dependents</v>
          </cell>
        </row>
        <row r="55">
          <cell r="B55" t="str">
            <v>Initial Date Disability Began</v>
          </cell>
        </row>
        <row r="56">
          <cell r="B56" t="str">
            <v xml:space="preserve">Employee Date of Death </v>
          </cell>
        </row>
        <row r="57">
          <cell r="B57" t="str">
            <v xml:space="preserve">Employment Status Code </v>
          </cell>
        </row>
        <row r="58">
          <cell r="B58" t="str">
            <v>Manual Classification Code</v>
          </cell>
        </row>
        <row r="59">
          <cell r="B59" t="str">
            <v xml:space="preserve">Occupation Description </v>
          </cell>
        </row>
        <row r="60">
          <cell r="B60" t="str">
            <v>Employee Date of Hire</v>
          </cell>
        </row>
        <row r="61">
          <cell r="B61" t="str">
            <v>Wage</v>
          </cell>
        </row>
        <row r="62">
          <cell r="B62" t="str">
            <v>Wage Period Code</v>
          </cell>
        </row>
        <row r="63">
          <cell r="B63" t="str">
            <v xml:space="preserve">Number of Days Worked Per Week </v>
          </cell>
        </row>
        <row r="64">
          <cell r="B64" t="str">
            <v>Initial Date Last Day Worked</v>
          </cell>
        </row>
        <row r="65">
          <cell r="B65" t="str">
            <v>Full Wages Paid for Date of Injury Indicator</v>
          </cell>
        </row>
        <row r="66">
          <cell r="B66" t="str">
            <v>Initial Return to Work Date</v>
          </cell>
        </row>
        <row r="67">
          <cell r="B67" t="str">
            <v>Pre-Existing Disability Code</v>
          </cell>
        </row>
        <row r="68">
          <cell r="B68" t="str">
            <v>Date of Maximum Medical Improvement</v>
          </cell>
        </row>
        <row r="69">
          <cell r="B69" t="str">
            <v>Current Return to Work Date</v>
          </cell>
        </row>
        <row r="70">
          <cell r="B70" t="str">
            <v>Claims Status Code</v>
          </cell>
        </row>
        <row r="71">
          <cell r="B71" t="str">
            <v>Claim Type Code</v>
          </cell>
        </row>
        <row r="72">
          <cell r="B72" t="str">
            <v>Agreement to Compensate Code</v>
          </cell>
        </row>
        <row r="73">
          <cell r="B73" t="str">
            <v>Date Claim Administrator Notified of Employee Representation</v>
          </cell>
        </row>
        <row r="74">
          <cell r="B74" t="str">
            <v>Late Reason Code</v>
          </cell>
        </row>
        <row r="75">
          <cell r="B75" t="str">
            <v>Number of Permanent Impairments</v>
          </cell>
        </row>
        <row r="76">
          <cell r="B76" t="str">
            <v>Number of Death Dependent/Payee Relationships</v>
          </cell>
        </row>
        <row r="77">
          <cell r="B77" t="str">
            <v>Permanent Impairment Body Part Code</v>
          </cell>
        </row>
        <row r="78">
          <cell r="B78" t="str">
            <v>Permanent Impairment Percentage</v>
          </cell>
        </row>
        <row r="79">
          <cell r="B79" t="str">
            <v>Benefit Type Code</v>
          </cell>
        </row>
        <row r="80">
          <cell r="B80" t="str">
            <v>Benefit Type Amount Paid</v>
          </cell>
        </row>
        <row r="81">
          <cell r="B81" t="str">
            <v>Net Weekly Amount</v>
          </cell>
        </row>
        <row r="82">
          <cell r="B82" t="str">
            <v>Benefit Period Start Date</v>
          </cell>
        </row>
        <row r="83">
          <cell r="B83" t="str">
            <v>Benefit Period Through Date</v>
          </cell>
        </row>
        <row r="84">
          <cell r="B84" t="str">
            <v>Benefit Type Claim Weeks</v>
          </cell>
        </row>
        <row r="85">
          <cell r="B85" t="str">
            <v>Benefit Type Claim Days</v>
          </cell>
        </row>
        <row r="86">
          <cell r="B86" t="str">
            <v>Benefit Adjustment Code</v>
          </cell>
        </row>
        <row r="87">
          <cell r="B87" t="str">
            <v>Benefit Adjustment Weekly Amount</v>
          </cell>
        </row>
        <row r="88">
          <cell r="B88" t="str">
            <v>Benefit Adjustment Start Date</v>
          </cell>
        </row>
        <row r="89">
          <cell r="B89" t="str">
            <v>Dependent/Payee Relationship Code</v>
          </cell>
        </row>
        <row r="90">
          <cell r="B90" t="str">
            <v xml:space="preserve">Sender ID </v>
          </cell>
        </row>
        <row r="91">
          <cell r="B91" t="str">
            <v xml:space="preserve">Receiver ID </v>
          </cell>
        </row>
        <row r="92">
          <cell r="B92" t="str">
            <v xml:space="preserve">Date Transmission  Sent </v>
          </cell>
        </row>
        <row r="93">
          <cell r="B93" t="str">
            <v xml:space="preserve">Time Transmission Sent </v>
          </cell>
        </row>
        <row r="94">
          <cell r="B94" t="str">
            <v>Test/Production Code</v>
          </cell>
        </row>
        <row r="95">
          <cell r="B95" t="str">
            <v xml:space="preserve">Interchange Version ID </v>
          </cell>
        </row>
        <row r="96">
          <cell r="B96" t="str">
            <v xml:space="preserve">Detail Record Count </v>
          </cell>
        </row>
        <row r="97">
          <cell r="B97" t="str">
            <v>Accident Site County/Parish</v>
          </cell>
        </row>
        <row r="98">
          <cell r="B98" t="str">
            <v>Accident Site Location Narrative</v>
          </cell>
        </row>
        <row r="99">
          <cell r="B99" t="str">
            <v>Accident Site Organization Name</v>
          </cell>
        </row>
        <row r="100">
          <cell r="B100" t="str">
            <v>Accident Site City</v>
          </cell>
        </row>
        <row r="101">
          <cell r="B101" t="str">
            <v>Accident Site Street</v>
          </cell>
        </row>
        <row r="102">
          <cell r="B102" t="str">
            <v>Accident Site State Code</v>
          </cell>
        </row>
        <row r="103">
          <cell r="B103" t="str">
            <v>Actual Reduced Earnings</v>
          </cell>
        </row>
        <row r="104">
          <cell r="B104" t="str">
            <v>Benefit Adjustment End Date</v>
          </cell>
        </row>
        <row r="105">
          <cell r="B105" t="str">
            <v>Benefit Credit Code</v>
          </cell>
        </row>
        <row r="106">
          <cell r="B106" t="str">
            <v>Benefit Credit Start Date</v>
          </cell>
        </row>
        <row r="107">
          <cell r="B107" t="str">
            <v>Benefit Credit End Date</v>
          </cell>
        </row>
        <row r="108">
          <cell r="B108" t="str">
            <v>Benefit Credit Weekly Amount</v>
          </cell>
        </row>
        <row r="109">
          <cell r="B109" t="str">
            <v>Benefit Redistribution Code</v>
          </cell>
        </row>
        <row r="110">
          <cell r="B110" t="str">
            <v>Benefit Redistribution Start Date</v>
          </cell>
        </row>
        <row r="111">
          <cell r="B111" t="str">
            <v>Benefit Redistribution End Date</v>
          </cell>
        </row>
        <row r="112">
          <cell r="B112" t="str">
            <v>Benefit Redistribution Weekly Amount</v>
          </cell>
        </row>
        <row r="113">
          <cell r="B113" t="str">
            <v>Calculated Weekly Compensation Amount</v>
          </cell>
        </row>
        <row r="114">
          <cell r="B114" t="str">
            <v>Claim Administrator Information/Attention Line</v>
          </cell>
        </row>
        <row r="115">
          <cell r="B115" t="str">
            <v xml:space="preserve">Claim Administrator Country Code </v>
          </cell>
        </row>
        <row r="116">
          <cell r="B116" t="str">
            <v>Claim Administrator Claim Representative Business Phone Number</v>
          </cell>
        </row>
        <row r="117">
          <cell r="B117" t="str">
            <v>Claim Administrator Claim Representative E-Mail Address</v>
          </cell>
        </row>
        <row r="118">
          <cell r="B118" t="str">
            <v>Claim Administrator Claim Representative Fax Number</v>
          </cell>
        </row>
        <row r="119">
          <cell r="B119" t="str">
            <v>Claim Administrator Representative Name</v>
          </cell>
        </row>
        <row r="120">
          <cell r="B120" t="str">
            <v>Concurrent Employer Name</v>
          </cell>
        </row>
        <row r="121">
          <cell r="B121" t="str">
            <v>Concurrent Employer Contact Business Phone Number</v>
          </cell>
        </row>
        <row r="122">
          <cell r="B122" t="str">
            <v>Concurrent Employer Wage</v>
          </cell>
        </row>
        <row r="123">
          <cell r="B123" t="str">
            <v>Current Date Disability Began</v>
          </cell>
        </row>
        <row r="124">
          <cell r="B124" t="str">
            <v>Current Date Last Day Worked</v>
          </cell>
        </row>
        <row r="125">
          <cell r="B125" t="str">
            <v>Death Result of Injury Code</v>
          </cell>
        </row>
        <row r="126">
          <cell r="B126" t="str">
            <v>Deemed Reduced Earnings</v>
          </cell>
        </row>
        <row r="127">
          <cell r="B127" t="str">
            <v>Discontinued Fringe Benefits</v>
          </cell>
        </row>
        <row r="128">
          <cell r="B128" t="str">
            <v>Employee Authorization to Release Medical Records Indicator</v>
          </cell>
        </row>
        <row r="129">
          <cell r="B129" t="str">
            <v>Employee Education Level</v>
          </cell>
        </row>
        <row r="130">
          <cell r="B130" t="str">
            <v>Employee Employment Visa</v>
          </cell>
        </row>
        <row r="131">
          <cell r="B131" t="str">
            <v>Employee Green Card</v>
          </cell>
        </row>
        <row r="132">
          <cell r="B132" t="str">
            <v>Employee ID Assigned by Jurisdiction</v>
          </cell>
        </row>
        <row r="133">
          <cell r="B133" t="str">
            <v>Employee Mailing Country Code</v>
          </cell>
        </row>
        <row r="134">
          <cell r="B134" t="str">
            <v>Employee Passport Number</v>
          </cell>
        </row>
        <row r="135">
          <cell r="B135" t="str">
            <v>Employee Social Security Number Release Indicator</v>
          </cell>
        </row>
        <row r="136">
          <cell r="B136" t="str">
            <v>Employee Tax Filing Status Code</v>
          </cell>
        </row>
        <row r="137">
          <cell r="B137" t="str">
            <v>Employer Contact Business Phone Number</v>
          </cell>
        </row>
        <row r="138">
          <cell r="B138" t="str">
            <v>Employer Contact Name</v>
          </cell>
        </row>
        <row r="139">
          <cell r="B139" t="str">
            <v>Employer Mailing Information/Attention Line</v>
          </cell>
        </row>
        <row r="140">
          <cell r="B140" t="str">
            <v>Employer Physical Country Code</v>
          </cell>
        </row>
        <row r="141">
          <cell r="B141" t="str">
            <v>Employer Mailing City</v>
          </cell>
        </row>
        <row r="142">
          <cell r="B142" t="str">
            <v>Employer Mailing Country Code</v>
          </cell>
        </row>
        <row r="143">
          <cell r="B143" t="str">
            <v>Employer Mailing Postal Code</v>
          </cell>
        </row>
        <row r="144">
          <cell r="B144" t="str">
            <v>Employer Mailing Primary Address</v>
          </cell>
        </row>
        <row r="145">
          <cell r="B145" t="str">
            <v>Employer Mailing Secondary Address</v>
          </cell>
        </row>
        <row r="146">
          <cell r="B146" t="str">
            <v>Employer Mailing State Code</v>
          </cell>
        </row>
        <row r="147">
          <cell r="B147" t="str">
            <v>Estimated Gross Weekly Amount Indicator</v>
          </cell>
        </row>
        <row r="148">
          <cell r="B148" t="str">
            <v>Gross Weekly Amount</v>
          </cell>
        </row>
        <row r="149">
          <cell r="B149" t="str">
            <v>Gross Weekly Amount Effective Date</v>
          </cell>
        </row>
        <row r="150">
          <cell r="B150" t="str">
            <v>Insured Type Code</v>
          </cell>
        </row>
        <row r="151">
          <cell r="B151" t="str">
            <v>Insurer Type Code</v>
          </cell>
        </row>
        <row r="152">
          <cell r="B152" t="str">
            <v>Jurisdiction Branch Office Code</v>
          </cell>
        </row>
        <row r="153">
          <cell r="B153" t="str">
            <v>Claim Administrator FEIN</v>
          </cell>
        </row>
        <row r="154">
          <cell r="B154" t="str">
            <v>Claim Administrator Name</v>
          </cell>
        </row>
        <row r="155">
          <cell r="B155" t="str">
            <v>Return to Work Type Code</v>
          </cell>
        </row>
        <row r="156">
          <cell r="B156" t="str">
            <v>Transaction Count</v>
          </cell>
        </row>
        <row r="157">
          <cell r="B157" t="str">
            <v>Benefit Payment Issue Date</v>
          </cell>
        </row>
        <row r="158">
          <cell r="B158" t="str">
            <v>Suspension Effective Date</v>
          </cell>
        </row>
        <row r="159">
          <cell r="B159" t="str">
            <v>Payment Issue Date</v>
          </cell>
        </row>
        <row r="160">
          <cell r="B160" t="str">
            <v>Denial Rescission Date</v>
          </cell>
        </row>
        <row r="161">
          <cell r="B161" t="str">
            <v>Denial Reason Narrative</v>
          </cell>
        </row>
        <row r="162">
          <cell r="B162" t="str">
            <v>Full Denial Reason Code</v>
          </cell>
        </row>
        <row r="163">
          <cell r="B163" t="str">
            <v>Full Denial Effective Date</v>
          </cell>
        </row>
        <row r="164">
          <cell r="B164" t="str">
            <v>Claim Administrator Alternate Postal Code</v>
          </cell>
        </row>
        <row r="165">
          <cell r="B165" t="str">
            <v>Anticipated Wage Loss Indicator</v>
          </cell>
        </row>
        <row r="166">
          <cell r="B166" t="str">
            <v>Reduced Benefit Amount Code</v>
          </cell>
        </row>
        <row r="167">
          <cell r="B167" t="str">
            <v>Managed Care Organization Code</v>
          </cell>
        </row>
        <row r="168">
          <cell r="B168" t="str">
            <v>Managed Care Organization Identification Number</v>
          </cell>
        </row>
        <row r="169">
          <cell r="B169" t="str">
            <v>Managed Care Organization Name</v>
          </cell>
        </row>
        <row r="170">
          <cell r="B170" t="str">
            <v>Net Weekly Amount Effective Date</v>
          </cell>
        </row>
        <row r="171">
          <cell r="B171" t="str">
            <v>Non-Consecutive Period Code</v>
          </cell>
        </row>
        <row r="172">
          <cell r="B172" t="str">
            <v>Employee Number of Entitled Exemptions</v>
          </cell>
        </row>
        <row r="173">
          <cell r="B173" t="str">
            <v>Other Benefit Type Amount</v>
          </cell>
        </row>
        <row r="174">
          <cell r="B174" t="str">
            <v>Other Benefit Type Code</v>
          </cell>
        </row>
        <row r="175">
          <cell r="B175" t="str">
            <v>Payee</v>
          </cell>
        </row>
        <row r="176">
          <cell r="B176" t="str">
            <v>Payment Amount</v>
          </cell>
        </row>
        <row r="177">
          <cell r="B177" t="str">
            <v>Payment Covers Period Start Date</v>
          </cell>
        </row>
        <row r="178">
          <cell r="B178" t="str">
            <v>Payment Covers Period Through Date</v>
          </cell>
        </row>
        <row r="179">
          <cell r="B179" t="str">
            <v>Payment Reason Code</v>
          </cell>
        </row>
        <row r="180">
          <cell r="B180" t="str">
            <v>Permanent Impairment Minimum Payment Indicator</v>
          </cell>
        </row>
        <row r="181">
          <cell r="B181" t="str">
            <v>Physical Restrictions Indicator</v>
          </cell>
        </row>
        <row r="182">
          <cell r="B182" t="str">
            <v>Recovery Amount</v>
          </cell>
        </row>
        <row r="183">
          <cell r="B183" t="str">
            <v>Recovery Code</v>
          </cell>
        </row>
        <row r="184">
          <cell r="B184" t="str">
            <v>Return to Work With Same Employer Indicator</v>
          </cell>
        </row>
        <row r="185">
          <cell r="B185" t="str">
            <v>Suspension Narrative</v>
          </cell>
        </row>
        <row r="186">
          <cell r="B186" t="str">
            <v>Witness Business Phone Number</v>
          </cell>
        </row>
        <row r="187">
          <cell r="B187" t="str">
            <v>Witness Name</v>
          </cell>
        </row>
        <row r="188">
          <cell r="B188" t="str">
            <v>Reduced Earnings Week Number</v>
          </cell>
        </row>
        <row r="189">
          <cell r="B189" t="str">
            <v>Accident Premises Code</v>
          </cell>
        </row>
        <row r="190">
          <cell r="B190" t="str">
            <v>Employee Last Name Suffix</v>
          </cell>
        </row>
        <row r="191">
          <cell r="B191" t="str">
            <v>Wage Effective Date</v>
          </cell>
        </row>
        <row r="192">
          <cell r="B192" t="str">
            <v>Employee ID Type Qualifier</v>
          </cell>
        </row>
        <row r="193">
          <cell r="B193" t="str">
            <v>Employer Paid Salary in Lieu of Compensation Indicator</v>
          </cell>
        </row>
        <row r="194">
          <cell r="B194" t="str">
            <v>Number of Accident/Injury Description Narratives</v>
          </cell>
        </row>
        <row r="195">
          <cell r="B195" t="str">
            <v>Number of Concurrent Employers</v>
          </cell>
        </row>
        <row r="196">
          <cell r="B196" t="str">
            <v>Number of Denial Reason Narratives</v>
          </cell>
        </row>
        <row r="197">
          <cell r="B197" t="str">
            <v>Number of Full Denial Reason Codes</v>
          </cell>
        </row>
        <row r="198">
          <cell r="B198" t="str">
            <v>Number of Managed Care Organizations</v>
          </cell>
        </row>
        <row r="199">
          <cell r="B199" t="str">
            <v>Number of Witnesses</v>
          </cell>
        </row>
        <row r="200">
          <cell r="B200" t="str">
            <v>Accident Site Country Code</v>
          </cell>
        </row>
        <row r="201">
          <cell r="B201" t="str">
            <v>Date Employer Had Knowledge of Date of Disability</v>
          </cell>
        </row>
        <row r="202">
          <cell r="B202" t="str">
            <v>Number of Other Benefits</v>
          </cell>
        </row>
        <row r="203">
          <cell r="B203" t="str">
            <v>Number of Payments</v>
          </cell>
        </row>
        <row r="204">
          <cell r="B204" t="str">
            <v>Number of Recoveries</v>
          </cell>
        </row>
        <row r="205">
          <cell r="B205" t="str">
            <v>Number of Reduced Earnings</v>
          </cell>
        </row>
        <row r="206">
          <cell r="B206" t="str">
            <v>Average Wage</v>
          </cell>
        </row>
        <row r="207">
          <cell r="B207" t="str">
            <v>Number of Suspension Narratives</v>
          </cell>
        </row>
        <row r="208">
          <cell r="B208" t="str">
            <v>Number of Benefits</v>
          </cell>
        </row>
        <row r="209">
          <cell r="B209" t="str">
            <v>Number of Benefit ACR</v>
          </cell>
        </row>
        <row r="210">
          <cell r="B210" t="str">
            <v>Type of Loss Code</v>
          </cell>
        </row>
        <row r="211">
          <cell r="B211" t="str">
            <v>Insolvent Insurer FEIN</v>
          </cell>
        </row>
        <row r="212">
          <cell r="B212" t="str">
            <v>Lump Sum Payment/Settlement Code</v>
          </cell>
        </row>
        <row r="213">
          <cell r="B213" t="str">
            <v>Partial Denial Code</v>
          </cell>
        </row>
        <row r="214">
          <cell r="B214" t="str">
            <v xml:space="preserve">Maintenance Type Correction Code </v>
          </cell>
        </row>
        <row r="215">
          <cell r="B215" t="str">
            <v>Maintenance Type Correction Code Date</v>
          </cell>
        </row>
        <row r="216">
          <cell r="B216" t="str">
            <v>Initial Date of Lost Time</v>
          </cell>
        </row>
        <row r="217">
          <cell r="B217" t="str">
            <v>Date Claim Administrator Had Knowledge of Lost Time</v>
          </cell>
        </row>
        <row r="218">
          <cell r="B218" t="str">
            <v>Award/Order Date</v>
          </cell>
        </row>
        <row r="219">
          <cell r="B219" t="str">
            <v>Insured FEIN</v>
          </cell>
        </row>
        <row r="220">
          <cell r="B220" t="str">
            <v>Employer UI Number</v>
          </cell>
        </row>
        <row r="222">
          <cell r="B222" t="str">
            <v>NJCRIB wants this edit</v>
          </cell>
        </row>
      </sheetData>
      <sheetData sheetId="3"/>
      <sheetData sheetId="4"/>
      <sheetData sheetId="5"/>
      <sheetData sheetId="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IAIABC Track Changes"/>
      <sheetName val="DN-Error Message"/>
      <sheetName val="PI Body Part Code(s) Worksheet"/>
      <sheetName val="Value Table"/>
      <sheetName val="Match Data Table"/>
      <sheetName val="Population Restrictions"/>
      <sheetName val="Sequencing"/>
    </sheetNames>
    <sheetDataSet>
      <sheetData sheetId="0"/>
      <sheetData sheetId="1"/>
      <sheetData sheetId="2">
        <row r="1">
          <cell r="B1" t="str">
            <v>Edit Matrix Population Legend:
F = Edit applies to the data elements deemed essential for a transmission/transaction to be processed.
L =   *Not grayed out:  Edit applies to the data elements based on the requirements indicated on the Element Requirement Table.
        *Grayed out:  The standard edit will not be applied by the jurisdiction.
Relaxed requirement edits:
L = Claim:  requirement is limited to "conditional" on new claims reported in R3 environment because the data may not (and may never be) available on legacy claims.
V = Event: requirement is limited to "conditional" on claims where benefits are being "initiated" or "reinstated" in R3 because the data may not have been collected at the time payments were started in the R1 environment.
NI = No migration impact
Jurisdiction will apply edits?:
F = Essential data element; must be edited for successful transaction processing
Y = Yes - indicates that all edits marked for the data element will be applied; some may be based on conditions defined in the Element Requirement Table
N = No - indicates that none of the standard edits marked for the data elements will be applied
For Population Restrictions:
For Data Elements that have certain ‘population values’ allowed for specific data elements, a “P” is indicated in the ‘Population Restrictions Indicator’ column and the associated data element population restriction is detailed in the Population Restrictions Table.</v>
          </cell>
        </row>
        <row r="2">
          <cell r="B2" t="str">
            <v>IAIABC Data Element Name</v>
          </cell>
        </row>
        <row r="3">
          <cell r="B3" t="str">
            <v>Entire Batch</v>
          </cell>
        </row>
        <row r="4">
          <cell r="B4" t="str">
            <v xml:space="preserve">Transaction Set ID </v>
          </cell>
        </row>
        <row r="5">
          <cell r="B5" t="str">
            <v>Maintenance Type Code</v>
          </cell>
        </row>
        <row r="6">
          <cell r="B6" t="str">
            <v>Maintenance Type Code Date</v>
          </cell>
        </row>
        <row r="7">
          <cell r="B7" t="str">
            <v>Jurisdiction Code</v>
          </cell>
        </row>
        <row r="8">
          <cell r="B8" t="str">
            <v>Jurisdiction Claim Number</v>
          </cell>
        </row>
        <row r="9">
          <cell r="B9" t="str">
            <v xml:space="preserve">Insurer FEIN </v>
          </cell>
        </row>
        <row r="10">
          <cell r="B10" t="str">
            <v>Insurer Name</v>
          </cell>
        </row>
        <row r="11">
          <cell r="B11" t="str">
            <v>Claim Administrator Primary Address</v>
          </cell>
        </row>
        <row r="12">
          <cell r="B12" t="str">
            <v>Claim Administrator Secondary Address</v>
          </cell>
        </row>
        <row r="13">
          <cell r="B13" t="str">
            <v>Claim Administrator City</v>
          </cell>
        </row>
        <row r="14">
          <cell r="B14" t="str">
            <v>Claim Administrator State Code</v>
          </cell>
        </row>
        <row r="15">
          <cell r="B15" t="str">
            <v>Claim Administrator Postal Code</v>
          </cell>
        </row>
        <row r="16">
          <cell r="B16" t="str">
            <v xml:space="preserve">Claim Administrator Claim Number </v>
          </cell>
        </row>
        <row r="17">
          <cell r="B17" t="str">
            <v xml:space="preserve">Employer FEIN </v>
          </cell>
        </row>
        <row r="18">
          <cell r="B18" t="str">
            <v xml:space="preserve">Insured Name </v>
          </cell>
        </row>
        <row r="19">
          <cell r="B19" t="str">
            <v xml:space="preserve">Employer Name </v>
          </cell>
        </row>
        <row r="20">
          <cell r="B20" t="str">
            <v>Employer Physical Primary Address</v>
          </cell>
        </row>
        <row r="21">
          <cell r="B21" t="str">
            <v>Employer Physical Secondary Address</v>
          </cell>
        </row>
        <row r="22">
          <cell r="B22" t="str">
            <v xml:space="preserve">Employer Physical City </v>
          </cell>
        </row>
        <row r="23">
          <cell r="B23" t="str">
            <v>Employer Physical State Code</v>
          </cell>
        </row>
        <row r="24">
          <cell r="B24" t="str">
            <v xml:space="preserve">Employer Physical Postal Code </v>
          </cell>
        </row>
        <row r="25">
          <cell r="B25" t="str">
            <v>Industry Code</v>
          </cell>
        </row>
        <row r="26">
          <cell r="B26" t="str">
            <v>Insured Report Number</v>
          </cell>
        </row>
        <row r="27">
          <cell r="B27" t="str">
            <v>Insured Location Identifier</v>
          </cell>
        </row>
        <row r="28">
          <cell r="B28" t="str">
            <v>Policy Number Identifier</v>
          </cell>
        </row>
        <row r="29">
          <cell r="B29" t="str">
            <v>Policy Effective Date</v>
          </cell>
        </row>
        <row r="30">
          <cell r="B30" t="str">
            <v>Policy Expiration Date</v>
          </cell>
        </row>
        <row r="31">
          <cell r="B31" t="str">
            <v xml:space="preserve">Date of Injury </v>
          </cell>
        </row>
        <row r="32">
          <cell r="B32" t="str">
            <v xml:space="preserve">Time of Injury </v>
          </cell>
        </row>
        <row r="33">
          <cell r="B33" t="str">
            <v>Accident Site Postal Code</v>
          </cell>
        </row>
        <row r="34">
          <cell r="B34" t="str">
            <v xml:space="preserve">Nature of Injury Code </v>
          </cell>
        </row>
        <row r="35">
          <cell r="B35" t="str">
            <v xml:space="preserve">Part of Body Injured Code </v>
          </cell>
        </row>
        <row r="36">
          <cell r="B36" t="str">
            <v xml:space="preserve">Cause of Injury Code </v>
          </cell>
        </row>
        <row r="37">
          <cell r="B37" t="str">
            <v>Accident/Injury Description Narrative</v>
          </cell>
        </row>
        <row r="38">
          <cell r="B38" t="str">
            <v>Initial Treatment Code</v>
          </cell>
        </row>
        <row r="39">
          <cell r="B39" t="str">
            <v>Date Employer Had Knowledge of the Injury</v>
          </cell>
        </row>
        <row r="40">
          <cell r="B40" t="str">
            <v>Date Claim Administrator Had Knowledge of the Injury</v>
          </cell>
        </row>
        <row r="41">
          <cell r="B41" t="str">
            <v>Employee SSN</v>
          </cell>
        </row>
        <row r="42">
          <cell r="B42" t="str">
            <v xml:space="preserve">Employee Last Name </v>
          </cell>
        </row>
        <row r="43">
          <cell r="B43" t="str">
            <v xml:space="preserve">Employee First Name </v>
          </cell>
        </row>
        <row r="44">
          <cell r="B44" t="str">
            <v xml:space="preserve">Employee Middle Name/Initial </v>
          </cell>
        </row>
        <row r="45">
          <cell r="B45" t="str">
            <v xml:space="preserve">Employee Mailing Primary Address </v>
          </cell>
        </row>
        <row r="46">
          <cell r="B46" t="str">
            <v xml:space="preserve">Employee Mailing Secondary Address </v>
          </cell>
        </row>
        <row r="47">
          <cell r="B47" t="str">
            <v xml:space="preserve">Employee Mailing City </v>
          </cell>
        </row>
        <row r="48">
          <cell r="B48" t="str">
            <v xml:space="preserve">Employee Mailing State Code </v>
          </cell>
        </row>
        <row r="49">
          <cell r="B49" t="str">
            <v>Employee Mailing Postal Code</v>
          </cell>
        </row>
        <row r="50">
          <cell r="B50" t="str">
            <v>Employee Phone Number</v>
          </cell>
        </row>
        <row r="51">
          <cell r="B51" t="str">
            <v xml:space="preserve">Employee Date of Birth </v>
          </cell>
        </row>
        <row r="52">
          <cell r="B52" t="str">
            <v>Employee Gender Code</v>
          </cell>
        </row>
        <row r="53">
          <cell r="B53" t="str">
            <v>Employee Marital Status Code</v>
          </cell>
        </row>
        <row r="54">
          <cell r="B54" t="str">
            <v>Employee Number of Dependents</v>
          </cell>
        </row>
        <row r="55">
          <cell r="B55" t="str">
            <v>Initial Date Disability Began</v>
          </cell>
        </row>
        <row r="56">
          <cell r="B56" t="str">
            <v xml:space="preserve">Employee Date of Death </v>
          </cell>
        </row>
        <row r="57">
          <cell r="B57" t="str">
            <v xml:space="preserve">Employment Status Code </v>
          </cell>
        </row>
        <row r="58">
          <cell r="B58" t="str">
            <v>Manual Classification Code</v>
          </cell>
        </row>
        <row r="59">
          <cell r="B59" t="str">
            <v xml:space="preserve">Occupation Description </v>
          </cell>
        </row>
        <row r="60">
          <cell r="B60" t="str">
            <v>Employee Date of Hire</v>
          </cell>
        </row>
        <row r="61">
          <cell r="B61" t="str">
            <v>Wage</v>
          </cell>
        </row>
        <row r="62">
          <cell r="B62" t="str">
            <v>Wage Period Code</v>
          </cell>
        </row>
        <row r="63">
          <cell r="B63" t="str">
            <v xml:space="preserve">Number of Days Worked Per Week </v>
          </cell>
        </row>
        <row r="64">
          <cell r="B64" t="str">
            <v>Initial Date Last Day Worked</v>
          </cell>
        </row>
        <row r="65">
          <cell r="B65" t="str">
            <v>Full Wages Paid for Date of Injury Indicator</v>
          </cell>
        </row>
        <row r="66">
          <cell r="B66" t="str">
            <v>Initial Return to Work Date</v>
          </cell>
        </row>
        <row r="67">
          <cell r="B67" t="str">
            <v>Pre-Existing Disability Code</v>
          </cell>
        </row>
        <row r="68">
          <cell r="B68" t="str">
            <v>Date of Maximum Medical Improvement</v>
          </cell>
        </row>
        <row r="69">
          <cell r="B69" t="str">
            <v>Latest Return to Work Status Date</v>
          </cell>
        </row>
        <row r="70">
          <cell r="B70" t="str">
            <v>Claims Status Code</v>
          </cell>
        </row>
        <row r="71">
          <cell r="B71" t="str">
            <v>Claim Type Code</v>
          </cell>
        </row>
        <row r="72">
          <cell r="B72" t="str">
            <v>Agreement to Compensate Code</v>
          </cell>
        </row>
        <row r="73">
          <cell r="B73" t="str">
            <v>Date Claim Administrator Notified of Employee Representation</v>
          </cell>
        </row>
        <row r="74">
          <cell r="B74" t="str">
            <v>Late Reason Code</v>
          </cell>
        </row>
        <row r="75">
          <cell r="B75" t="str">
            <v>Number of Permanent Impairments</v>
          </cell>
        </row>
        <row r="76">
          <cell r="B76" t="str">
            <v>Number of Death Dependent/Payee Relationships</v>
          </cell>
        </row>
        <row r="77">
          <cell r="B77" t="str">
            <v>Permanent Impairment Body Part Code</v>
          </cell>
        </row>
        <row r="78">
          <cell r="B78" t="str">
            <v>Permanent Impairment Percentage</v>
          </cell>
        </row>
        <row r="79">
          <cell r="B79" t="str">
            <v>Benefit Type Code</v>
          </cell>
        </row>
        <row r="80">
          <cell r="B80" t="str">
            <v>Benefit Type Amount Paid</v>
          </cell>
        </row>
        <row r="81">
          <cell r="B81" t="str">
            <v>Net Weekly Amount</v>
          </cell>
        </row>
        <row r="82">
          <cell r="B82" t="str">
            <v>Benefit Period Start Date</v>
          </cell>
        </row>
        <row r="83">
          <cell r="B83" t="str">
            <v>Benefit Period Through Date</v>
          </cell>
        </row>
        <row r="84">
          <cell r="B84" t="str">
            <v>Benefit Type Claim Weeks</v>
          </cell>
        </row>
        <row r="85">
          <cell r="B85" t="str">
            <v>Benefit Type Claim Days</v>
          </cell>
        </row>
        <row r="86">
          <cell r="B86" t="str">
            <v>Benefit Adjustment Code</v>
          </cell>
        </row>
        <row r="87">
          <cell r="B87" t="str">
            <v>Benefit Adjustment Weekly Amount</v>
          </cell>
        </row>
        <row r="88">
          <cell r="B88" t="str">
            <v>Benefit Adjustment Start Date</v>
          </cell>
        </row>
        <row r="89">
          <cell r="B89" t="str">
            <v>Dependent/Payee Relationship Code</v>
          </cell>
        </row>
        <row r="90">
          <cell r="B90" t="str">
            <v xml:space="preserve">Sender ID </v>
          </cell>
        </row>
        <row r="91">
          <cell r="B91" t="str">
            <v xml:space="preserve">Receiver ID </v>
          </cell>
        </row>
        <row r="92">
          <cell r="B92" t="str">
            <v xml:space="preserve">Date Transmission  Sent </v>
          </cell>
        </row>
        <row r="93">
          <cell r="B93" t="str">
            <v xml:space="preserve">Time Transmission Sent </v>
          </cell>
        </row>
        <row r="94">
          <cell r="B94" t="str">
            <v>Test/Production Code</v>
          </cell>
        </row>
        <row r="95">
          <cell r="B95" t="str">
            <v xml:space="preserve">Interchange Version ID </v>
          </cell>
        </row>
        <row r="96">
          <cell r="B96" t="str">
            <v xml:space="preserve">Detail Record Count </v>
          </cell>
        </row>
        <row r="97">
          <cell r="B97" t="str">
            <v>Accident Site County/Parish</v>
          </cell>
        </row>
        <row r="98">
          <cell r="B98" t="str">
            <v>Accident Site Location Narrative</v>
          </cell>
        </row>
        <row r="99">
          <cell r="B99" t="str">
            <v>Accident Site Organization Name</v>
          </cell>
        </row>
        <row r="100">
          <cell r="B100" t="str">
            <v>Accident Site City</v>
          </cell>
        </row>
        <row r="101">
          <cell r="B101" t="str">
            <v>Accident Site Street</v>
          </cell>
        </row>
        <row r="102">
          <cell r="B102" t="str">
            <v>Accident Site State Code</v>
          </cell>
        </row>
        <row r="103">
          <cell r="B103" t="str">
            <v>Actual Reduced Earnings</v>
          </cell>
        </row>
        <row r="104">
          <cell r="B104" t="str">
            <v>Benefit Adjustment End Date</v>
          </cell>
        </row>
        <row r="105">
          <cell r="B105" t="str">
            <v>Benefit Credit Code</v>
          </cell>
        </row>
        <row r="106">
          <cell r="B106" t="str">
            <v>Benefit Credit Start Date</v>
          </cell>
        </row>
        <row r="107">
          <cell r="B107" t="str">
            <v>Benefit Credit End Date</v>
          </cell>
        </row>
        <row r="108">
          <cell r="B108" t="str">
            <v>Benefit Credit Weekly Amount</v>
          </cell>
        </row>
        <row r="109">
          <cell r="B109" t="str">
            <v>Benefit Redistribution Code</v>
          </cell>
        </row>
        <row r="110">
          <cell r="B110" t="str">
            <v>Benefit Redistribution Start Date</v>
          </cell>
        </row>
        <row r="111">
          <cell r="B111" t="str">
            <v>Benefit Redistribution End Date</v>
          </cell>
        </row>
        <row r="112">
          <cell r="B112" t="str">
            <v>Benefit Redistribution Weekly Amount</v>
          </cell>
        </row>
        <row r="113">
          <cell r="B113" t="str">
            <v>Calculated Weekly Compensation Amount</v>
          </cell>
        </row>
        <row r="114">
          <cell r="B114" t="str">
            <v>Claim Administrator Information/Attention Line</v>
          </cell>
        </row>
        <row r="115">
          <cell r="B115" t="str">
            <v xml:space="preserve">Claim Administrator Country Code </v>
          </cell>
        </row>
        <row r="116">
          <cell r="B116" t="str">
            <v>Claim Administrator Claim Representative Business Phone Number</v>
          </cell>
        </row>
        <row r="117">
          <cell r="B117" t="str">
            <v>Claim Administrator Claim Representative E-Mail Address</v>
          </cell>
        </row>
        <row r="118">
          <cell r="B118" t="str">
            <v>Claim Administrator Claim Representative Fax Number</v>
          </cell>
        </row>
        <row r="119">
          <cell r="B119" t="str">
            <v>Claim Administrator Representative Name</v>
          </cell>
        </row>
        <row r="120">
          <cell r="B120" t="str">
            <v>Concurrent Employer Name</v>
          </cell>
        </row>
        <row r="121">
          <cell r="B121" t="str">
            <v>Concurrent Employer Contact Business Phone Number</v>
          </cell>
        </row>
        <row r="122">
          <cell r="B122" t="str">
            <v>Concurrent Employer Wage</v>
          </cell>
        </row>
        <row r="123">
          <cell r="B123" t="str">
            <v>Current Date Disability Began</v>
          </cell>
        </row>
        <row r="124">
          <cell r="B124" t="str">
            <v>Current Date Last Day Worked</v>
          </cell>
        </row>
        <row r="125">
          <cell r="B125" t="str">
            <v>Death Result of Injury Code</v>
          </cell>
        </row>
        <row r="126">
          <cell r="B126" t="str">
            <v>Deemed Reduced Earnings</v>
          </cell>
        </row>
        <row r="127">
          <cell r="B127" t="str">
            <v>Discontinued Fringe Benefits</v>
          </cell>
        </row>
        <row r="128">
          <cell r="B128" t="str">
            <v>Employee Authorization to Release Medical Records Indicator</v>
          </cell>
        </row>
        <row r="129">
          <cell r="B129" t="str">
            <v>Employee Education Level</v>
          </cell>
        </row>
        <row r="130">
          <cell r="B130" t="str">
            <v>Employee Employment Visa</v>
          </cell>
        </row>
        <row r="131">
          <cell r="B131" t="str">
            <v>Employee Green Card</v>
          </cell>
        </row>
        <row r="132">
          <cell r="B132" t="str">
            <v>Employee ID Assigned by Jurisdiction</v>
          </cell>
        </row>
        <row r="133">
          <cell r="B133" t="str">
            <v>Employee Mailing Country Code</v>
          </cell>
        </row>
        <row r="134">
          <cell r="B134" t="str">
            <v>Employee Passport Number</v>
          </cell>
        </row>
        <row r="135">
          <cell r="B135" t="str">
            <v>Employee Social Security Number Release Indicator</v>
          </cell>
        </row>
        <row r="136">
          <cell r="B136" t="str">
            <v>Employee Tax Filing Status Code</v>
          </cell>
        </row>
        <row r="137">
          <cell r="B137" t="str">
            <v>Employer Contact Business Phone Number</v>
          </cell>
        </row>
        <row r="138">
          <cell r="B138" t="str">
            <v>Employer Contact Name</v>
          </cell>
        </row>
        <row r="139">
          <cell r="B139" t="str">
            <v>Employer Mailing Information/Attention Line</v>
          </cell>
        </row>
        <row r="140">
          <cell r="B140" t="str">
            <v>Employer Physical Country Code</v>
          </cell>
        </row>
        <row r="141">
          <cell r="B141" t="str">
            <v>Employer Mailing City</v>
          </cell>
        </row>
        <row r="142">
          <cell r="B142" t="str">
            <v>Employer Mailing Country Code</v>
          </cell>
        </row>
        <row r="143">
          <cell r="B143" t="str">
            <v>Employer Mailing Postal Code</v>
          </cell>
        </row>
        <row r="144">
          <cell r="B144" t="str">
            <v>Employer Mailing Primary Address</v>
          </cell>
        </row>
        <row r="145">
          <cell r="B145" t="str">
            <v>Employer Mailing Secondary Address</v>
          </cell>
        </row>
        <row r="146">
          <cell r="B146" t="str">
            <v>Employer Mailing State Code</v>
          </cell>
        </row>
        <row r="147">
          <cell r="B147" t="str">
            <v>Estimated Gross Weekly Amount Indicator</v>
          </cell>
        </row>
        <row r="148">
          <cell r="B148" t="str">
            <v>Gross Weekly Amount</v>
          </cell>
        </row>
        <row r="149">
          <cell r="B149" t="str">
            <v>Gross Weekly Amount Effective Date</v>
          </cell>
        </row>
        <row r="150">
          <cell r="B150" t="str">
            <v>Insured Type Code</v>
          </cell>
        </row>
        <row r="151">
          <cell r="B151" t="str">
            <v>Insurer Type Code</v>
          </cell>
        </row>
        <row r="152">
          <cell r="B152" t="str">
            <v>Jurisdiction Branch Office Code</v>
          </cell>
        </row>
        <row r="153">
          <cell r="B153" t="str">
            <v>Claim Administrator FEIN</v>
          </cell>
        </row>
        <row r="154">
          <cell r="B154" t="str">
            <v>Claim Administrator Name</v>
          </cell>
        </row>
        <row r="155">
          <cell r="B155" t="str">
            <v>Return to Work Type Code</v>
          </cell>
        </row>
        <row r="156">
          <cell r="B156" t="str">
            <v>Transaction Count</v>
          </cell>
        </row>
        <row r="157">
          <cell r="B157" t="str">
            <v>Benefit Payment Issue Date</v>
          </cell>
        </row>
        <row r="158">
          <cell r="B158" t="str">
            <v>Suspension Effective Date</v>
          </cell>
        </row>
        <row r="159">
          <cell r="B159" t="str">
            <v>Payment Issue Date</v>
          </cell>
        </row>
        <row r="160">
          <cell r="B160" t="str">
            <v>Denial Rescission Date</v>
          </cell>
        </row>
        <row r="161">
          <cell r="B161" t="str">
            <v>Denial Reason Narrative</v>
          </cell>
        </row>
        <row r="162">
          <cell r="B162" t="str">
            <v>Full Denial Reason Code</v>
          </cell>
        </row>
        <row r="163">
          <cell r="B163" t="str">
            <v>Full Denial Effective Date</v>
          </cell>
        </row>
        <row r="164">
          <cell r="B164" t="str">
            <v>Claim Administrator Alternate Postal Code</v>
          </cell>
        </row>
        <row r="165">
          <cell r="B165" t="str">
            <v>Anticipated Wage Loss Indicator</v>
          </cell>
        </row>
        <row r="166">
          <cell r="B166" t="str">
            <v>Reduced Benefit Amount Code</v>
          </cell>
        </row>
        <row r="167">
          <cell r="B167" t="str">
            <v xml:space="preserve">Employer Paid Salary Prior To Acquisition Code </v>
          </cell>
        </row>
        <row r="168">
          <cell r="B168" t="str">
            <v>Work Week Type Code</v>
          </cell>
        </row>
        <row r="169">
          <cell r="B169" t="str">
            <v>Work Days Scheduled Code</v>
          </cell>
        </row>
        <row r="170">
          <cell r="B170" t="str">
            <v>Employee Security ID</v>
          </cell>
        </row>
        <row r="171">
          <cell r="B171" t="str">
            <v>Managed Care Organization Code</v>
          </cell>
        </row>
        <row r="172">
          <cell r="B172" t="str">
            <v>Managed Care Organization Identification Number</v>
          </cell>
        </row>
        <row r="173">
          <cell r="B173" t="str">
            <v>Managed Care Organization Name</v>
          </cell>
        </row>
        <row r="174">
          <cell r="B174" t="str">
            <v>Net Weekly Amount Effective Date</v>
          </cell>
        </row>
        <row r="175">
          <cell r="B175" t="str">
            <v>Non-Consecutive Period Code</v>
          </cell>
        </row>
        <row r="176">
          <cell r="B176" t="str">
            <v>Employee Number of Entitled Exemptions</v>
          </cell>
        </row>
        <row r="177">
          <cell r="B177" t="str">
            <v>Other Benefit Type Amount</v>
          </cell>
        </row>
        <row r="178">
          <cell r="B178" t="str">
            <v>Other Benefit Type Code</v>
          </cell>
        </row>
        <row r="179">
          <cell r="B179" t="str">
            <v>Payee</v>
          </cell>
        </row>
        <row r="180">
          <cell r="B180" t="str">
            <v>Payment Amount</v>
          </cell>
        </row>
        <row r="181">
          <cell r="B181" t="str">
            <v>Payment Covers Period Start Date</v>
          </cell>
        </row>
        <row r="182">
          <cell r="B182" t="str">
            <v>Payment Covers Period Through Date</v>
          </cell>
        </row>
        <row r="183">
          <cell r="B183" t="str">
            <v>Payment Reason Code</v>
          </cell>
        </row>
        <row r="184">
          <cell r="B184" t="str">
            <v>Permanent Impairment Minimum Payment Indicator</v>
          </cell>
        </row>
        <row r="185">
          <cell r="B185" t="str">
            <v>Physical Restrictions Indicator</v>
          </cell>
        </row>
        <row r="186">
          <cell r="B186" t="str">
            <v>Recovery Amount</v>
          </cell>
        </row>
        <row r="187">
          <cell r="B187" t="str">
            <v>Recovery Code</v>
          </cell>
        </row>
        <row r="188">
          <cell r="B188" t="str">
            <v>Return to Work With Same Employer Indicator</v>
          </cell>
        </row>
        <row r="189">
          <cell r="B189" t="str">
            <v>Injury Severity Type Code</v>
          </cell>
        </row>
        <row r="190">
          <cell r="B190" t="str">
            <v xml:space="preserve">Employer ID Assigned by Jurisdiction </v>
          </cell>
        </row>
        <row r="191">
          <cell r="B191" t="str">
            <v>Manual Classification Sub-Code</v>
          </cell>
        </row>
        <row r="192">
          <cell r="B192" t="str">
            <v>Suspension Narrative</v>
          </cell>
        </row>
        <row r="193">
          <cell r="B193" t="str">
            <v>Witness Business Phone Number</v>
          </cell>
        </row>
        <row r="194">
          <cell r="B194" t="str">
            <v>Witness Name</v>
          </cell>
        </row>
        <row r="195">
          <cell r="B195" t="str">
            <v>Reduced Earnings Week Number</v>
          </cell>
        </row>
        <row r="196">
          <cell r="B196" t="str">
            <v>Accident Premises Code</v>
          </cell>
        </row>
        <row r="197">
          <cell r="B197" t="str">
            <v>Employee Last Name Suffix</v>
          </cell>
        </row>
        <row r="198">
          <cell r="B198" t="str">
            <v>Wage Effective Date</v>
          </cell>
        </row>
        <row r="199">
          <cell r="B199" t="str">
            <v>Employee ID Type Qualifier</v>
          </cell>
        </row>
        <row r="200">
          <cell r="B200" t="str">
            <v>Employer Paid Salary in Lieu of Compensation Indicator</v>
          </cell>
        </row>
        <row r="201">
          <cell r="B201" t="str">
            <v>Number of Accident/Injury Description Narratives</v>
          </cell>
        </row>
        <row r="202">
          <cell r="B202" t="str">
            <v>Number of Concurrent Employers</v>
          </cell>
        </row>
        <row r="203">
          <cell r="B203" t="str">
            <v>Number of Denial Reason Narratives</v>
          </cell>
        </row>
        <row r="204">
          <cell r="B204" t="str">
            <v>Number of Full Denial Reason Codes</v>
          </cell>
        </row>
        <row r="205">
          <cell r="B205" t="str">
            <v>Number of Managed Care Organizations</v>
          </cell>
        </row>
        <row r="206">
          <cell r="B206" t="str">
            <v>Number of Witnesses</v>
          </cell>
        </row>
        <row r="207">
          <cell r="B207" t="str">
            <v>Accident Site Country Code</v>
          </cell>
        </row>
        <row r="208">
          <cell r="B208" t="str">
            <v>Date Employer Had Knowledge of Date of Disability</v>
          </cell>
        </row>
        <row r="209">
          <cell r="B209" t="str">
            <v>Number of Other Benefits</v>
          </cell>
        </row>
        <row r="210">
          <cell r="B210" t="str">
            <v>Number of Payments</v>
          </cell>
        </row>
        <row r="211">
          <cell r="B211" t="str">
            <v>Number of Recoveries</v>
          </cell>
        </row>
        <row r="212">
          <cell r="B212" t="str">
            <v>Number of Reduced Earnings</v>
          </cell>
        </row>
        <row r="213">
          <cell r="B213" t="str">
            <v>Average Wage</v>
          </cell>
        </row>
        <row r="214">
          <cell r="B214" t="str">
            <v>Number of Suspension Narratives</v>
          </cell>
        </row>
        <row r="215">
          <cell r="B215" t="str">
            <v>Number of Benefits</v>
          </cell>
        </row>
        <row r="216">
          <cell r="B216" t="str">
            <v>Number of Benefit ACR</v>
          </cell>
        </row>
        <row r="217">
          <cell r="B217" t="str">
            <v>Type of Loss Code</v>
          </cell>
        </row>
        <row r="218">
          <cell r="B218" t="str">
            <v>Insolvent Insurer FEIN</v>
          </cell>
        </row>
        <row r="219">
          <cell r="B219" t="str">
            <v>Lump Sum Payment/Settlement Code</v>
          </cell>
        </row>
        <row r="220">
          <cell r="B220" t="str">
            <v>Partial Denial Code</v>
          </cell>
        </row>
        <row r="221">
          <cell r="B221" t="str">
            <v xml:space="preserve">Maintenance Type Correction Code </v>
          </cell>
        </row>
        <row r="222">
          <cell r="B222" t="str">
            <v>Maintenance Type Correction Code Date</v>
          </cell>
        </row>
        <row r="223">
          <cell r="B223" t="str">
            <v>First Day of Disability After the Waiting Period</v>
          </cell>
        </row>
        <row r="224">
          <cell r="B224" t="str">
            <v>Date Claim Administrator Knew Disability Exceeded the Waiting Period</v>
          </cell>
        </row>
        <row r="225">
          <cell r="B225" t="str">
            <v>Award/Order Date</v>
          </cell>
        </row>
        <row r="226">
          <cell r="B226" t="str">
            <v>Insured FEIN</v>
          </cell>
        </row>
        <row r="227">
          <cell r="B227" t="str">
            <v>Employer UI Number</v>
          </cell>
        </row>
      </sheetData>
      <sheetData sheetId="3"/>
      <sheetData sheetId="4"/>
      <sheetData sheetId="5"/>
      <sheetData sheetId="6"/>
      <sheetData sheetId="7"/>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N-Error Message"/>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wcio.org/Document%20Library/InjuryDescriptionTablePage.aspx" TargetMode="External"/><Relationship Id="rId1" Type="http://schemas.openxmlformats.org/officeDocument/2006/relationships/hyperlink" Target="https://www.wcio.org/Document%20Library/InjuryDescriptionTablePage.aspx"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7"/>
  <sheetViews>
    <sheetView zoomScaleNormal="100" zoomScaleSheetLayoutView="100" workbookViewId="0"/>
  </sheetViews>
  <sheetFormatPr defaultColWidth="8.75" defaultRowHeight="12" x14ac:dyDescent="0.15"/>
  <sheetData>
    <row r="7" spans="1:1" ht="12.75" x14ac:dyDescent="0.2">
      <c r="A7" s="1" t="s">
        <v>278</v>
      </c>
    </row>
  </sheetData>
  <customSheetViews>
    <customSheetView guid="{D870FF4E-5927-405F-861B-6B82AEF92CAD}" showPageBreaks="1" showRuler="0">
      <selection activeCell="A7" sqref="A7"/>
      <pageMargins left="0.7" right="0.7" top="0.75" bottom="0.75" header="0.3" footer="0.3"/>
      <pageSetup orientation="portrait"/>
      <headerFooter alignWithMargins="0"/>
    </customSheetView>
    <customSheetView guid="{8BF9601C-452D-427D-81E9-547455D1A08F}" showPageBreaks="1" showRuler="0">
      <selection activeCell="A7" sqref="A7"/>
      <pageMargins left="0.7" right="0.7" top="0.75" bottom="0.75" header="0.3" footer="0.3"/>
      <pageSetup orientation="portrait"/>
      <headerFooter alignWithMargins="0"/>
    </customSheetView>
    <customSheetView guid="{4CAA9782-170B-4931-873C-B0289C97DE87}" showRuler="0">
      <selection activeCell="A7" sqref="A7"/>
      <pageMargins left="0.7" right="0.7" top="0.75" bottom="0.75" header="0.3" footer="0.3"/>
      <pageSetup orientation="portrait"/>
      <headerFooter alignWithMargins="0"/>
    </customSheetView>
    <customSheetView guid="{C69EE206-2EED-487E-AF9F-6D54EA8F8520}" showRuler="0">
      <selection activeCell="A7" sqref="A7"/>
      <pageMargins left="0.7" right="0.7" top="0.75" bottom="0.75" header="0.3" footer="0.3"/>
      <pageSetup orientation="portrait"/>
      <headerFooter alignWithMargins="0"/>
    </customSheetView>
  </customSheetViews>
  <phoneticPr fontId="0" type="noConversion"/>
  <pageMargins left="0.75" right="0.75" top="1" bottom="1" header="0.5" footer="0.5"/>
  <pageSetup orientation="portrait" useFirstPageNumber="1" r:id="rId1"/>
  <headerFooter alignWithMargins="0"/>
  <drawing r:id="rId2"/>
  <legacyDrawing r:id="rId3"/>
  <oleObjects>
    <mc:AlternateContent xmlns:mc="http://schemas.openxmlformats.org/markup-compatibility/2006">
      <mc:Choice Requires="x14">
        <oleObject progId="Acrobat Document" dvAspect="DVASPECT_ICON" shapeId="1026" r:id="rId4">
          <objectPr defaultSize="0" autoPict="0" r:id="rId5">
            <anchor moveWithCells="1">
              <from>
                <xdr:col>0</xdr:col>
                <xdr:colOff>47625</xdr:colOff>
                <xdr:row>0</xdr:row>
                <xdr:rowOff>104775</xdr:rowOff>
              </from>
              <to>
                <xdr:col>1</xdr:col>
                <xdr:colOff>238125</xdr:colOff>
                <xdr:row>5</xdr:row>
                <xdr:rowOff>76200</xdr:rowOff>
              </to>
            </anchor>
          </objectPr>
        </oleObject>
      </mc:Choice>
      <mc:Fallback>
        <oleObject progId="Acrobat Document" dvAspect="DVASPECT_ICON" shapeId="1026" r:id="rId4"/>
      </mc:Fallback>
    </mc:AlternateContent>
  </oleObjects>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E114E4-E6D9-4AE3-B1EF-91F0A431A747}">
  <dimension ref="A1:B5"/>
  <sheetViews>
    <sheetView zoomScaleNormal="100" workbookViewId="0"/>
  </sheetViews>
  <sheetFormatPr defaultColWidth="8.625" defaultRowHeight="18" x14ac:dyDescent="0.25"/>
  <cols>
    <col min="1" max="1" width="94.75" style="501" customWidth="1"/>
    <col min="2" max="2" width="19.625" style="163" customWidth="1"/>
    <col min="3" max="16384" width="8.625" style="163"/>
  </cols>
  <sheetData>
    <row r="1" spans="1:2" ht="189.95" customHeight="1" x14ac:dyDescent="0.2">
      <c r="A1" s="499" t="s">
        <v>2540</v>
      </c>
      <c r="B1" s="500"/>
    </row>
    <row r="3" spans="1:2" x14ac:dyDescent="0.25">
      <c r="A3" s="501" t="s">
        <v>2423</v>
      </c>
    </row>
    <row r="5" spans="1:2" ht="72" x14ac:dyDescent="0.25">
      <c r="A5" s="570" t="s">
        <v>2603</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H68"/>
  <sheetViews>
    <sheetView zoomScaleNormal="100" zoomScaleSheetLayoutView="80" zoomScalePageLayoutView="75" workbookViewId="0">
      <pane ySplit="2" topLeftCell="A3" activePane="bottomLeft" state="frozen"/>
      <selection pane="bottomLeft" activeCell="A2" sqref="A2"/>
    </sheetView>
  </sheetViews>
  <sheetFormatPr defaultColWidth="8" defaultRowHeight="12.75" x14ac:dyDescent="0.2"/>
  <cols>
    <col min="1" max="1" width="8.375" style="90" customWidth="1"/>
    <col min="2" max="2" width="15.375" style="33" customWidth="1"/>
    <col min="3" max="3" width="38.375" style="32" customWidth="1"/>
    <col min="4" max="4" width="11" style="34" hidden="1" customWidth="1"/>
    <col min="5" max="5" width="44.75" style="32" customWidth="1"/>
    <col min="6" max="6" width="13" style="90" customWidth="1"/>
    <col min="7" max="7" width="72.125" style="32" customWidth="1"/>
    <col min="8" max="8" width="15.125" style="16" customWidth="1"/>
    <col min="9" max="16384" width="8" style="16"/>
  </cols>
  <sheetData>
    <row r="1" spans="1:8" ht="121.5" customHeight="1" thickBot="1" x14ac:dyDescent="0.25">
      <c r="A1" s="976" t="s">
        <v>2437</v>
      </c>
      <c r="B1" s="977"/>
      <c r="C1" s="977"/>
      <c r="D1" s="977"/>
      <c r="E1" s="977"/>
      <c r="F1" s="978"/>
      <c r="G1" s="978"/>
      <c r="H1" s="513"/>
    </row>
    <row r="2" spans="1:8" ht="63.75" customHeight="1" thickTop="1" x14ac:dyDescent="0.2">
      <c r="A2" s="141" t="s">
        <v>537</v>
      </c>
      <c r="B2" s="141" t="s">
        <v>492</v>
      </c>
      <c r="C2" s="69" t="s">
        <v>457</v>
      </c>
      <c r="D2" s="70" t="s">
        <v>458</v>
      </c>
      <c r="E2" s="91" t="s">
        <v>3</v>
      </c>
      <c r="F2" s="141" t="s">
        <v>605</v>
      </c>
      <c r="G2" s="140" t="s">
        <v>459</v>
      </c>
    </row>
    <row r="3" spans="1:8" x14ac:dyDescent="0.2">
      <c r="A3" s="498" t="s">
        <v>579</v>
      </c>
      <c r="B3" s="17"/>
      <c r="C3" s="37"/>
      <c r="D3" s="38"/>
      <c r="E3" s="37"/>
      <c r="F3" s="100"/>
      <c r="G3" s="52"/>
    </row>
    <row r="4" spans="1:8" x14ac:dyDescent="0.2">
      <c r="A4" s="482"/>
      <c r="B4" s="979" t="s">
        <v>493</v>
      </c>
      <c r="C4" s="967"/>
      <c r="D4" s="54"/>
      <c r="E4" s="54"/>
      <c r="F4" s="54"/>
      <c r="G4" s="54"/>
    </row>
    <row r="5" spans="1:8" x14ac:dyDescent="0.2">
      <c r="A5" s="482"/>
      <c r="B5" s="979" t="s">
        <v>494</v>
      </c>
      <c r="C5" s="967"/>
      <c r="D5" s="54"/>
      <c r="E5" s="54"/>
      <c r="F5" s="54"/>
      <c r="G5" s="54"/>
    </row>
    <row r="6" spans="1:8" ht="25.5" x14ac:dyDescent="0.2">
      <c r="A6" s="142" t="s">
        <v>349</v>
      </c>
      <c r="B6" s="18" t="s">
        <v>285</v>
      </c>
      <c r="C6" s="19" t="s">
        <v>460</v>
      </c>
      <c r="D6" s="20"/>
      <c r="E6" s="92"/>
      <c r="F6" s="18" t="s">
        <v>285</v>
      </c>
      <c r="G6" s="23" t="s">
        <v>576</v>
      </c>
    </row>
    <row r="7" spans="1:8" x14ac:dyDescent="0.2">
      <c r="A7" s="483"/>
      <c r="B7" s="966" t="s">
        <v>495</v>
      </c>
      <c r="C7" s="967"/>
      <c r="D7" s="20"/>
      <c r="E7" s="966"/>
      <c r="F7" s="967"/>
      <c r="G7" s="624"/>
    </row>
    <row r="8" spans="1:8" ht="25.5" x14ac:dyDescent="0.2">
      <c r="A8" s="484" t="s">
        <v>349</v>
      </c>
      <c r="B8" s="18" t="s">
        <v>461</v>
      </c>
      <c r="C8" s="19" t="s">
        <v>462</v>
      </c>
      <c r="D8" s="50"/>
      <c r="E8" s="93"/>
      <c r="F8" s="21" t="s">
        <v>461</v>
      </c>
      <c r="G8" s="23" t="s">
        <v>576</v>
      </c>
    </row>
    <row r="9" spans="1:8" x14ac:dyDescent="0.2">
      <c r="A9" s="484"/>
      <c r="B9" s="979" t="s">
        <v>503</v>
      </c>
      <c r="C9" s="967"/>
      <c r="D9" s="54"/>
      <c r="E9" s="54"/>
      <c r="F9" s="54"/>
      <c r="G9" s="54"/>
    </row>
    <row r="10" spans="1:8" x14ac:dyDescent="0.2">
      <c r="A10" s="484" t="s">
        <v>349</v>
      </c>
      <c r="B10" s="21" t="s">
        <v>291</v>
      </c>
      <c r="C10" s="19" t="s">
        <v>479</v>
      </c>
      <c r="D10" s="20" t="s">
        <v>471</v>
      </c>
      <c r="E10" s="93" t="s">
        <v>547</v>
      </c>
      <c r="F10" s="21" t="s">
        <v>291</v>
      </c>
      <c r="G10" s="23" t="s">
        <v>535</v>
      </c>
    </row>
    <row r="11" spans="1:8" ht="25.35" customHeight="1" x14ac:dyDescent="0.2">
      <c r="A11" s="484" t="s">
        <v>349</v>
      </c>
      <c r="B11" s="22" t="s">
        <v>292</v>
      </c>
      <c r="C11" s="23" t="s">
        <v>463</v>
      </c>
      <c r="D11" s="20" t="s">
        <v>257</v>
      </c>
      <c r="E11" s="93" t="s">
        <v>257</v>
      </c>
      <c r="F11" s="21" t="s">
        <v>292</v>
      </c>
      <c r="G11" s="23" t="s">
        <v>576</v>
      </c>
    </row>
    <row r="12" spans="1:8" x14ac:dyDescent="0.2">
      <c r="A12" s="968" t="s">
        <v>559</v>
      </c>
      <c r="B12" s="980"/>
      <c r="C12" s="980"/>
      <c r="D12" s="980"/>
      <c r="E12" s="980"/>
      <c r="F12" s="54"/>
      <c r="G12" s="54"/>
    </row>
    <row r="13" spans="1:8" x14ac:dyDescent="0.2">
      <c r="A13" s="510" t="s">
        <v>13</v>
      </c>
      <c r="B13" s="25"/>
      <c r="C13" s="25"/>
      <c r="D13" s="25"/>
      <c r="E13" s="502"/>
      <c r="F13" s="100"/>
      <c r="G13" s="26"/>
    </row>
    <row r="14" spans="1:8" x14ac:dyDescent="0.2">
      <c r="A14" s="484"/>
      <c r="B14" s="27" t="s">
        <v>486</v>
      </c>
      <c r="C14" s="48"/>
      <c r="D14" s="54"/>
      <c r="E14" s="54"/>
      <c r="F14" s="54"/>
      <c r="G14" s="54"/>
    </row>
    <row r="15" spans="1:8" ht="38.25" x14ac:dyDescent="0.2">
      <c r="A15" s="484" t="s">
        <v>349</v>
      </c>
      <c r="B15" s="18" t="s">
        <v>467</v>
      </c>
      <c r="C15" s="19" t="s">
        <v>468</v>
      </c>
      <c r="D15" s="24" t="s">
        <v>471</v>
      </c>
      <c r="E15" s="94" t="s">
        <v>16</v>
      </c>
      <c r="F15" s="22" t="s">
        <v>603</v>
      </c>
      <c r="G15" s="23" t="s">
        <v>2400</v>
      </c>
    </row>
    <row r="16" spans="1:8" ht="25.5" x14ac:dyDescent="0.2">
      <c r="A16" s="484" t="s">
        <v>349</v>
      </c>
      <c r="B16" s="142" t="s">
        <v>743</v>
      </c>
      <c r="C16" s="23" t="s">
        <v>612</v>
      </c>
      <c r="D16" s="24" t="s">
        <v>471</v>
      </c>
      <c r="E16" s="94" t="s">
        <v>16</v>
      </c>
      <c r="F16" s="22" t="s">
        <v>743</v>
      </c>
      <c r="G16" s="23" t="s">
        <v>2401</v>
      </c>
    </row>
    <row r="17" spans="1:7" x14ac:dyDescent="0.2">
      <c r="A17" s="484"/>
      <c r="B17" s="36" t="s">
        <v>484</v>
      </c>
      <c r="C17" s="35"/>
      <c r="D17" s="54"/>
      <c r="E17" s="54"/>
      <c r="F17" s="54"/>
      <c r="G17" s="54"/>
    </row>
    <row r="18" spans="1:7" ht="25.5" x14ac:dyDescent="0.2">
      <c r="A18" s="484" t="s">
        <v>349</v>
      </c>
      <c r="B18" s="21" t="s">
        <v>297</v>
      </c>
      <c r="C18" s="23" t="s">
        <v>465</v>
      </c>
      <c r="D18" s="24" t="s">
        <v>471</v>
      </c>
      <c r="E18" s="94" t="s">
        <v>16</v>
      </c>
      <c r="F18" s="22" t="s">
        <v>297</v>
      </c>
      <c r="G18" s="23" t="s">
        <v>2402</v>
      </c>
    </row>
    <row r="19" spans="1:7" x14ac:dyDescent="0.2">
      <c r="A19" s="484"/>
      <c r="B19" s="27" t="s">
        <v>485</v>
      </c>
      <c r="C19" s="28"/>
      <c r="D19" s="54"/>
      <c r="E19" s="54"/>
      <c r="F19" s="54"/>
      <c r="G19" s="54"/>
    </row>
    <row r="20" spans="1:7" ht="25.5" x14ac:dyDescent="0.2">
      <c r="A20" s="484" t="s">
        <v>349</v>
      </c>
      <c r="B20" s="21" t="s">
        <v>300</v>
      </c>
      <c r="C20" s="23" t="s">
        <v>464</v>
      </c>
      <c r="D20" s="24" t="s">
        <v>471</v>
      </c>
      <c r="E20" s="94" t="s">
        <v>16</v>
      </c>
      <c r="F20" s="22" t="s">
        <v>300</v>
      </c>
      <c r="G20" s="23" t="s">
        <v>2403</v>
      </c>
    </row>
    <row r="21" spans="1:7" x14ac:dyDescent="0.2">
      <c r="A21" s="484"/>
      <c r="B21" s="962" t="s">
        <v>491</v>
      </c>
      <c r="C21" s="975"/>
      <c r="D21" s="54"/>
      <c r="E21" s="54"/>
      <c r="F21" s="54"/>
      <c r="G21" s="54"/>
    </row>
    <row r="22" spans="1:7" ht="17.100000000000001" customHeight="1" x14ac:dyDescent="0.2">
      <c r="A22" s="484" t="s">
        <v>349</v>
      </c>
      <c r="B22" s="21" t="s">
        <v>290</v>
      </c>
      <c r="C22" s="19" t="s">
        <v>466</v>
      </c>
      <c r="D22" s="24" t="s">
        <v>471</v>
      </c>
      <c r="E22" s="94" t="s">
        <v>548</v>
      </c>
      <c r="F22" s="22" t="s">
        <v>290</v>
      </c>
      <c r="G22" s="23" t="s">
        <v>550</v>
      </c>
    </row>
    <row r="23" spans="1:7" x14ac:dyDescent="0.2">
      <c r="A23" s="484"/>
      <c r="B23" s="974" t="s">
        <v>819</v>
      </c>
      <c r="C23" s="975"/>
      <c r="D23" s="54"/>
      <c r="E23" s="54"/>
      <c r="F23" s="54"/>
      <c r="G23" s="54"/>
    </row>
    <row r="24" spans="1:7" ht="17.100000000000001" customHeight="1" x14ac:dyDescent="0.2">
      <c r="A24" s="484" t="s">
        <v>349</v>
      </c>
      <c r="B24" s="142" t="s">
        <v>742</v>
      </c>
      <c r="C24" s="143" t="s">
        <v>2411</v>
      </c>
      <c r="D24" s="24" t="s">
        <v>471</v>
      </c>
      <c r="E24" s="94" t="s">
        <v>548</v>
      </c>
      <c r="F24" s="22" t="s">
        <v>742</v>
      </c>
      <c r="G24" s="23" t="s">
        <v>550</v>
      </c>
    </row>
    <row r="25" spans="1:7" x14ac:dyDescent="0.2">
      <c r="A25" s="968" t="s">
        <v>12</v>
      </c>
      <c r="B25" s="969"/>
      <c r="C25" s="969"/>
      <c r="D25" s="969"/>
      <c r="E25" s="969"/>
      <c r="F25" s="53"/>
      <c r="G25" s="53"/>
    </row>
    <row r="26" spans="1:7" ht="38.25" x14ac:dyDescent="0.2">
      <c r="A26" s="484" t="s">
        <v>349</v>
      </c>
      <c r="B26" s="21" t="s">
        <v>289</v>
      </c>
      <c r="C26" s="23" t="s">
        <v>472</v>
      </c>
      <c r="D26" s="24" t="s">
        <v>471</v>
      </c>
      <c r="E26" s="145" t="s">
        <v>600</v>
      </c>
      <c r="F26" s="22" t="s">
        <v>289</v>
      </c>
      <c r="G26" s="143" t="s">
        <v>2404</v>
      </c>
    </row>
    <row r="27" spans="1:7" ht="38.25" x14ac:dyDescent="0.2">
      <c r="A27" s="484" t="s">
        <v>349</v>
      </c>
      <c r="B27" s="21" t="s">
        <v>293</v>
      </c>
      <c r="C27" s="23" t="s">
        <v>473</v>
      </c>
      <c r="D27" s="24" t="s">
        <v>471</v>
      </c>
      <c r="E27" s="145" t="s">
        <v>600</v>
      </c>
      <c r="F27" s="22" t="s">
        <v>293</v>
      </c>
      <c r="G27" s="143" t="s">
        <v>2404</v>
      </c>
    </row>
    <row r="28" spans="1:7" ht="38.25" x14ac:dyDescent="0.2">
      <c r="A28" s="484" t="s">
        <v>349</v>
      </c>
      <c r="B28" s="21" t="s">
        <v>294</v>
      </c>
      <c r="C28" s="23" t="s">
        <v>474</v>
      </c>
      <c r="D28" s="24" t="s">
        <v>471</v>
      </c>
      <c r="E28" s="145" t="s">
        <v>590</v>
      </c>
      <c r="F28" s="22" t="s">
        <v>294</v>
      </c>
      <c r="G28" s="143" t="s">
        <v>2405</v>
      </c>
    </row>
    <row r="29" spans="1:7" ht="12.75" customHeight="1" x14ac:dyDescent="0.2">
      <c r="A29" s="485"/>
      <c r="B29" s="964" t="s">
        <v>540</v>
      </c>
      <c r="C29" s="970"/>
      <c r="D29" s="97"/>
      <c r="E29" s="97"/>
      <c r="F29" s="97"/>
      <c r="G29" s="97"/>
    </row>
    <row r="30" spans="1:7" ht="25.5" x14ac:dyDescent="0.2">
      <c r="A30" s="484" t="s">
        <v>349</v>
      </c>
      <c r="B30" s="142" t="s">
        <v>805</v>
      </c>
      <c r="C30" s="23" t="s">
        <v>816</v>
      </c>
      <c r="D30" s="24" t="s">
        <v>471</v>
      </c>
      <c r="E30" s="406" t="s">
        <v>600</v>
      </c>
      <c r="F30" s="86" t="s">
        <v>805</v>
      </c>
      <c r="G30" s="79" t="s">
        <v>1</v>
      </c>
    </row>
    <row r="31" spans="1:7" ht="12.75" customHeight="1" x14ac:dyDescent="0.2">
      <c r="A31" s="484"/>
      <c r="B31" s="27" t="s">
        <v>541</v>
      </c>
      <c r="C31" s="28"/>
      <c r="D31" s="97"/>
      <c r="E31" s="97"/>
      <c r="F31" s="97"/>
      <c r="G31" s="97"/>
    </row>
    <row r="32" spans="1:7" x14ac:dyDescent="0.2">
      <c r="A32" s="484" t="s">
        <v>349</v>
      </c>
      <c r="B32" s="21" t="s">
        <v>289</v>
      </c>
      <c r="C32" s="19" t="s">
        <v>472</v>
      </c>
      <c r="D32" s="24" t="s">
        <v>471</v>
      </c>
      <c r="E32" s="93" t="s">
        <v>549</v>
      </c>
      <c r="F32" s="21" t="s">
        <v>289</v>
      </c>
      <c r="G32" s="23" t="s">
        <v>558</v>
      </c>
    </row>
    <row r="33" spans="1:7" x14ac:dyDescent="0.2">
      <c r="A33" s="509" t="s">
        <v>1527</v>
      </c>
      <c r="B33" s="30"/>
      <c r="C33" s="49"/>
      <c r="D33" s="75"/>
      <c r="E33" s="95"/>
      <c r="F33" s="101"/>
      <c r="G33" s="28"/>
    </row>
    <row r="34" spans="1:7" ht="25.5" x14ac:dyDescent="0.2">
      <c r="A34" s="484" t="s">
        <v>349</v>
      </c>
      <c r="B34" s="142" t="s">
        <v>806</v>
      </c>
      <c r="C34" s="23" t="s">
        <v>817</v>
      </c>
      <c r="D34" s="24" t="s">
        <v>471</v>
      </c>
      <c r="E34" s="94" t="s">
        <v>600</v>
      </c>
      <c r="F34" s="22" t="s">
        <v>806</v>
      </c>
      <c r="G34" s="23" t="s">
        <v>577</v>
      </c>
    </row>
    <row r="35" spans="1:7" s="82" customFormat="1" ht="25.5" x14ac:dyDescent="0.2">
      <c r="A35" s="486" t="s">
        <v>349</v>
      </c>
      <c r="B35" s="18" t="s">
        <v>288</v>
      </c>
      <c r="C35" s="24" t="s">
        <v>582</v>
      </c>
      <c r="D35" s="24" t="s">
        <v>471</v>
      </c>
      <c r="E35" s="94" t="s">
        <v>600</v>
      </c>
      <c r="F35" s="87" t="s">
        <v>288</v>
      </c>
      <c r="G35" s="24" t="s">
        <v>583</v>
      </c>
    </row>
    <row r="36" spans="1:7" s="34" customFormat="1" ht="42.6" customHeight="1" x14ac:dyDescent="0.2">
      <c r="A36" s="972" t="s">
        <v>602</v>
      </c>
      <c r="B36" s="973"/>
      <c r="C36" s="973"/>
      <c r="D36" s="973"/>
      <c r="E36" s="973"/>
      <c r="F36" s="102"/>
      <c r="G36" s="85"/>
    </row>
    <row r="37" spans="1:7" ht="31.35" customHeight="1" x14ac:dyDescent="0.2">
      <c r="A37" s="508"/>
      <c r="B37" s="971" t="s">
        <v>601</v>
      </c>
      <c r="C37" s="660"/>
      <c r="D37" s="660"/>
      <c r="E37" s="660"/>
      <c r="F37" s="107"/>
      <c r="G37" s="26"/>
    </row>
    <row r="38" spans="1:7" x14ac:dyDescent="0.2">
      <c r="A38" s="36" t="s">
        <v>11</v>
      </c>
      <c r="B38" s="506"/>
      <c r="C38" s="57"/>
      <c r="D38" s="58"/>
      <c r="E38" s="95"/>
      <c r="F38" s="101"/>
      <c r="G38" s="29"/>
    </row>
    <row r="39" spans="1:7" ht="25.5" x14ac:dyDescent="0.2">
      <c r="A39" s="487"/>
      <c r="B39" s="18" t="s">
        <v>544</v>
      </c>
      <c r="C39" s="39"/>
      <c r="D39" s="74" t="s">
        <v>471</v>
      </c>
      <c r="E39" s="96" t="s">
        <v>551</v>
      </c>
      <c r="F39" s="88"/>
      <c r="G39" s="23"/>
    </row>
    <row r="40" spans="1:7" x14ac:dyDescent="0.2">
      <c r="A40" s="485"/>
      <c r="B40" s="36" t="s">
        <v>487</v>
      </c>
      <c r="C40" s="35"/>
      <c r="D40" s="97"/>
      <c r="E40" s="97"/>
      <c r="F40" s="97"/>
      <c r="G40" s="97"/>
    </row>
    <row r="41" spans="1:7" ht="25.5" x14ac:dyDescent="0.2">
      <c r="A41" s="484" t="s">
        <v>349</v>
      </c>
      <c r="B41" s="31" t="s">
        <v>298</v>
      </c>
      <c r="C41" s="23" t="s">
        <v>477</v>
      </c>
      <c r="D41" s="24" t="s">
        <v>471</v>
      </c>
      <c r="E41" s="94" t="s">
        <v>552</v>
      </c>
      <c r="F41" s="22" t="s">
        <v>298</v>
      </c>
      <c r="G41" s="23" t="s">
        <v>578</v>
      </c>
    </row>
    <row r="42" spans="1:7" x14ac:dyDescent="0.2">
      <c r="A42" s="484"/>
      <c r="B42" s="27" t="s">
        <v>504</v>
      </c>
      <c r="C42" s="28"/>
      <c r="D42" s="97"/>
      <c r="E42" s="97"/>
      <c r="F42" s="97"/>
      <c r="G42" s="97"/>
    </row>
    <row r="43" spans="1:7" x14ac:dyDescent="0.2">
      <c r="A43" s="484" t="s">
        <v>349</v>
      </c>
      <c r="B43" s="21" t="s">
        <v>311</v>
      </c>
      <c r="C43" s="23" t="s">
        <v>476</v>
      </c>
      <c r="D43" s="24" t="s">
        <v>471</v>
      </c>
      <c r="E43" s="94" t="s">
        <v>553</v>
      </c>
      <c r="F43" s="22" t="s">
        <v>311</v>
      </c>
      <c r="G43" s="23" t="s">
        <v>2406</v>
      </c>
    </row>
    <row r="44" spans="1:7" x14ac:dyDescent="0.2">
      <c r="A44" s="507" t="s">
        <v>10</v>
      </c>
      <c r="B44" s="17"/>
      <c r="C44" s="57"/>
      <c r="D44" s="76"/>
      <c r="E44" s="97"/>
      <c r="F44" s="103"/>
      <c r="G44" s="28"/>
    </row>
    <row r="45" spans="1:7" ht="25.5" x14ac:dyDescent="0.2">
      <c r="A45" s="487"/>
      <c r="B45" s="18" t="s">
        <v>545</v>
      </c>
      <c r="C45" s="78"/>
      <c r="D45" s="24" t="s">
        <v>471</v>
      </c>
      <c r="E45" s="94" t="s">
        <v>551</v>
      </c>
      <c r="F45" s="89"/>
      <c r="G45" s="79"/>
    </row>
    <row r="46" spans="1:7" x14ac:dyDescent="0.2">
      <c r="A46" s="488" t="s">
        <v>349</v>
      </c>
      <c r="B46" s="21" t="s">
        <v>289</v>
      </c>
      <c r="C46" s="23" t="s">
        <v>472</v>
      </c>
      <c r="D46" s="24" t="s">
        <v>471</v>
      </c>
      <c r="E46" s="94" t="s">
        <v>14</v>
      </c>
      <c r="F46" s="22" t="s">
        <v>289</v>
      </c>
      <c r="G46" s="79" t="s">
        <v>2</v>
      </c>
    </row>
    <row r="47" spans="1:7" x14ac:dyDescent="0.2">
      <c r="A47" s="488" t="s">
        <v>349</v>
      </c>
      <c r="B47" s="21" t="s">
        <v>293</v>
      </c>
      <c r="C47" s="23" t="s">
        <v>473</v>
      </c>
      <c r="D47" s="24" t="s">
        <v>471</v>
      </c>
      <c r="E47" s="94" t="s">
        <v>14</v>
      </c>
      <c r="F47" s="22" t="s">
        <v>293</v>
      </c>
      <c r="G47" s="79" t="s">
        <v>2</v>
      </c>
    </row>
    <row r="48" spans="1:7" x14ac:dyDescent="0.2">
      <c r="A48" s="488" t="s">
        <v>349</v>
      </c>
      <c r="B48" s="21" t="s">
        <v>294</v>
      </c>
      <c r="C48" s="23" t="s">
        <v>474</v>
      </c>
      <c r="D48" s="24" t="s">
        <v>471</v>
      </c>
      <c r="E48" s="94" t="s">
        <v>14</v>
      </c>
      <c r="F48" s="22" t="s">
        <v>294</v>
      </c>
      <c r="G48" s="79" t="s">
        <v>2</v>
      </c>
    </row>
    <row r="49" spans="1:7" x14ac:dyDescent="0.2">
      <c r="A49" s="485"/>
      <c r="B49" s="964" t="s">
        <v>475</v>
      </c>
      <c r="C49" s="970"/>
      <c r="D49" s="97"/>
      <c r="E49" s="97"/>
      <c r="F49" s="97"/>
      <c r="G49" s="97"/>
    </row>
    <row r="50" spans="1:7" ht="25.5" x14ac:dyDescent="0.2">
      <c r="A50" s="488" t="s">
        <v>349</v>
      </c>
      <c r="B50" s="142" t="s">
        <v>805</v>
      </c>
      <c r="C50" s="23" t="s">
        <v>816</v>
      </c>
      <c r="D50" s="24" t="s">
        <v>471</v>
      </c>
      <c r="E50" s="94" t="s">
        <v>15</v>
      </c>
      <c r="F50" s="22" t="s">
        <v>805</v>
      </c>
      <c r="G50" s="79" t="s">
        <v>1</v>
      </c>
    </row>
    <row r="51" spans="1:7" x14ac:dyDescent="0.2">
      <c r="A51" s="36" t="s">
        <v>9</v>
      </c>
      <c r="B51" s="30"/>
      <c r="C51" s="51"/>
      <c r="D51" s="77"/>
      <c r="E51" s="55"/>
      <c r="F51" s="104"/>
      <c r="G51" s="28"/>
    </row>
    <row r="52" spans="1:7" ht="25.5" x14ac:dyDescent="0.2">
      <c r="A52" s="489"/>
      <c r="B52" s="21" t="s">
        <v>546</v>
      </c>
      <c r="C52" s="80"/>
      <c r="D52" s="24" t="s">
        <v>471</v>
      </c>
      <c r="E52" s="94" t="s">
        <v>551</v>
      </c>
      <c r="F52" s="89"/>
      <c r="G52" s="79"/>
    </row>
    <row r="53" spans="1:7" ht="43.5" customHeight="1" x14ac:dyDescent="0.2">
      <c r="A53" s="484" t="s">
        <v>349</v>
      </c>
      <c r="B53" s="142" t="s">
        <v>806</v>
      </c>
      <c r="C53" s="23" t="s">
        <v>817</v>
      </c>
      <c r="D53" s="24" t="s">
        <v>471</v>
      </c>
      <c r="E53" s="94" t="s">
        <v>14</v>
      </c>
      <c r="F53" s="22" t="s">
        <v>806</v>
      </c>
      <c r="G53" s="79" t="s">
        <v>0</v>
      </c>
    </row>
    <row r="54" spans="1:7" s="82" customFormat="1" ht="25.5" x14ac:dyDescent="0.2">
      <c r="A54" s="486" t="s">
        <v>349</v>
      </c>
      <c r="B54" s="18" t="s">
        <v>288</v>
      </c>
      <c r="C54" s="24" t="s">
        <v>580</v>
      </c>
      <c r="D54" s="24" t="s">
        <v>471</v>
      </c>
      <c r="E54" s="94" t="s">
        <v>14</v>
      </c>
      <c r="F54" s="87" t="s">
        <v>288</v>
      </c>
      <c r="G54" s="24" t="s">
        <v>581</v>
      </c>
    </row>
    <row r="55" spans="1:7" x14ac:dyDescent="0.2">
      <c r="A55" s="962" t="s">
        <v>8</v>
      </c>
      <c r="B55" s="963"/>
      <c r="C55" s="963"/>
      <c r="D55" s="75"/>
      <c r="E55" s="95"/>
      <c r="F55" s="101"/>
      <c r="G55" s="40"/>
    </row>
    <row r="56" spans="1:7" x14ac:dyDescent="0.2">
      <c r="A56" s="36" t="s">
        <v>490</v>
      </c>
      <c r="B56" s="506"/>
      <c r="C56" s="29"/>
      <c r="D56" s="59"/>
      <c r="E56" s="98"/>
      <c r="F56" s="105"/>
      <c r="G56" s="28"/>
    </row>
    <row r="57" spans="1:7" x14ac:dyDescent="0.2">
      <c r="A57" s="36" t="s">
        <v>7</v>
      </c>
      <c r="B57" s="55"/>
      <c r="C57" s="60"/>
      <c r="D57" s="61"/>
      <c r="E57" s="98"/>
      <c r="F57" s="105"/>
      <c r="G57" s="28"/>
    </row>
    <row r="58" spans="1:7" x14ac:dyDescent="0.2">
      <c r="A58" s="485" t="s">
        <v>349</v>
      </c>
      <c r="B58" s="21" t="s">
        <v>310</v>
      </c>
      <c r="C58" s="23" t="s">
        <v>554</v>
      </c>
      <c r="D58" s="24"/>
      <c r="E58" s="94" t="s">
        <v>555</v>
      </c>
      <c r="F58" s="22" t="s">
        <v>310</v>
      </c>
      <c r="G58" s="23" t="s">
        <v>2407</v>
      </c>
    </row>
    <row r="59" spans="1:7" x14ac:dyDescent="0.2">
      <c r="A59" s="507" t="s">
        <v>6</v>
      </c>
      <c r="B59" s="17"/>
      <c r="C59" s="56"/>
      <c r="D59" s="56"/>
      <c r="E59" s="56"/>
      <c r="F59" s="104"/>
      <c r="G59" s="28"/>
    </row>
    <row r="60" spans="1:7" x14ac:dyDescent="0.2">
      <c r="A60" s="484" t="s">
        <v>349</v>
      </c>
      <c r="B60" s="21" t="s">
        <v>330</v>
      </c>
      <c r="C60" s="23" t="s">
        <v>478</v>
      </c>
      <c r="D60" s="24" t="s">
        <v>471</v>
      </c>
      <c r="E60" s="94" t="s">
        <v>557</v>
      </c>
      <c r="F60" s="22" t="s">
        <v>330</v>
      </c>
      <c r="G60" s="23" t="s">
        <v>2412</v>
      </c>
    </row>
    <row r="61" spans="1:7" x14ac:dyDescent="0.2">
      <c r="A61" s="36" t="s">
        <v>4</v>
      </c>
      <c r="B61" s="17"/>
      <c r="C61" s="62"/>
      <c r="D61" s="63"/>
      <c r="E61" s="99"/>
      <c r="F61" s="106"/>
      <c r="G61" s="28"/>
    </row>
    <row r="62" spans="1:7" x14ac:dyDescent="0.2">
      <c r="A62" s="490"/>
      <c r="B62" s="51" t="s">
        <v>489</v>
      </c>
      <c r="C62" s="35"/>
      <c r="D62" s="97"/>
      <c r="E62" s="97"/>
      <c r="F62" s="97"/>
      <c r="G62" s="97"/>
    </row>
    <row r="63" spans="1:7" x14ac:dyDescent="0.2">
      <c r="A63" s="484" t="s">
        <v>349</v>
      </c>
      <c r="B63" s="18" t="s">
        <v>480</v>
      </c>
      <c r="C63" s="23" t="s">
        <v>536</v>
      </c>
      <c r="D63" s="24" t="s">
        <v>471</v>
      </c>
      <c r="E63" s="94" t="s">
        <v>551</v>
      </c>
      <c r="F63" s="22" t="s">
        <v>604</v>
      </c>
      <c r="G63" s="23" t="s">
        <v>2408</v>
      </c>
    </row>
    <row r="64" spans="1:7" ht="25.5" x14ac:dyDescent="0.2">
      <c r="A64" s="484" t="s">
        <v>349</v>
      </c>
      <c r="B64" s="18" t="s">
        <v>481</v>
      </c>
      <c r="C64" s="23" t="s">
        <v>536</v>
      </c>
      <c r="D64" s="24" t="s">
        <v>471</v>
      </c>
      <c r="E64" s="94" t="s">
        <v>557</v>
      </c>
      <c r="F64" s="22" t="s">
        <v>1507</v>
      </c>
      <c r="G64" s="23" t="s">
        <v>2409</v>
      </c>
    </row>
    <row r="65" spans="1:7" x14ac:dyDescent="0.2">
      <c r="A65" s="964" t="s">
        <v>5</v>
      </c>
      <c r="B65" s="965"/>
      <c r="C65" s="965"/>
      <c r="D65" s="58"/>
      <c r="E65" s="95"/>
      <c r="F65" s="101"/>
      <c r="G65" s="28"/>
    </row>
    <row r="66" spans="1:7" ht="80.45" customHeight="1" x14ac:dyDescent="0.2">
      <c r="A66" s="484" t="s">
        <v>349</v>
      </c>
      <c r="B66" s="18" t="s">
        <v>286</v>
      </c>
      <c r="C66" s="23" t="s">
        <v>1450</v>
      </c>
      <c r="D66" s="24" t="s">
        <v>471</v>
      </c>
      <c r="E66" s="94" t="s">
        <v>556</v>
      </c>
      <c r="F66" s="87" t="s">
        <v>286</v>
      </c>
      <c r="G66" s="23" t="s">
        <v>2410</v>
      </c>
    </row>
    <row r="67" spans="1:7" ht="101.45" customHeight="1" x14ac:dyDescent="0.2">
      <c r="A67" s="484" t="s">
        <v>349</v>
      </c>
      <c r="B67" s="142" t="s">
        <v>825</v>
      </c>
      <c r="C67" s="143" t="s">
        <v>824</v>
      </c>
      <c r="D67" s="144" t="s">
        <v>257</v>
      </c>
      <c r="E67" s="145" t="s">
        <v>257</v>
      </c>
      <c r="F67" s="142" t="s">
        <v>324</v>
      </c>
      <c r="G67" s="23" t="s">
        <v>827</v>
      </c>
    </row>
    <row r="68" spans="1:7" ht="96" customHeight="1" x14ac:dyDescent="0.2">
      <c r="A68" s="484" t="s">
        <v>349</v>
      </c>
      <c r="B68" s="142" t="s">
        <v>826</v>
      </c>
      <c r="C68" s="143" t="s">
        <v>824</v>
      </c>
      <c r="D68" s="144" t="s">
        <v>257</v>
      </c>
      <c r="E68" s="145" t="s">
        <v>257</v>
      </c>
      <c r="F68" s="142" t="s">
        <v>324</v>
      </c>
      <c r="G68" s="23" t="s">
        <v>828</v>
      </c>
    </row>
  </sheetData>
  <customSheetViews>
    <customSheetView guid="{D870FF4E-5927-405F-861B-6B82AEF92CAD}" scale="75" showPageBreaks="1" printArea="1" showRuler="0">
      <pane ySplit="2" topLeftCell="A3" activePane="bottomLeft" state="frozenSplit"/>
      <selection pane="bottomLeft" activeCell="C17" sqref="C17"/>
      <rowBreaks count="4" manualBreakCount="4">
        <brk id="16" max="4" man="1"/>
        <brk id="17" max="4" man="1"/>
        <brk id="35" max="4" man="1"/>
        <brk id="101" max="4" man="1"/>
      </rowBreaks>
      <pageMargins left="0.7" right="0.7" top="0.75" bottom="0.75" header="0.3" footer="0.3"/>
      <pageSetup scale="96" orientation="landscape"/>
      <headerFooter alignWithMargins="0">
        <oddHeader>&amp;C&amp;"Arial,Bold"&amp;12IAIABC Claims Release 3
Transaction Sequencing</oddHeader>
        <oddFooter>&amp;L&amp;"Arial,Regular"Edit Matrix-Sequencing (Rev. 05-03-05)&amp;R&amp;"Times New Roman,Regular"&amp;P</oddFooter>
      </headerFooter>
    </customSheetView>
    <customSheetView guid="{8BF9601C-452D-427D-81E9-547455D1A08F}" scale="75" showPageBreaks="1" printArea="1" showRuler="0">
      <pane ySplit="2" topLeftCell="A6" activePane="bottomLeft" state="frozenSplit"/>
      <selection pane="bottomLeft" sqref="A1:E1"/>
      <rowBreaks count="6" manualBreakCount="6">
        <brk id="17" max="4" man="1"/>
        <brk id="36" max="4" man="1"/>
        <brk id="53" max="4" man="1"/>
        <brk id="74" max="4" man="1"/>
        <brk id="91" max="4" man="1"/>
        <brk id="101" max="4" man="1"/>
      </rowBreaks>
      <pageMargins left="0.7" right="0.7" top="0.75" bottom="0.75" header="0.3" footer="0.3"/>
      <pageSetup scale="96" orientation="landscape"/>
      <headerFooter alignWithMargins="0">
        <oddHeader>&amp;C&amp;"Arial,Bold"&amp;12IAIABC Claims Release 3
Transaction Sequencing</oddHeader>
        <oddFooter>&amp;L&amp;"Arial,Regular"Edit Matrix-Sequencing (Rev. 05-03-05)&amp;R&amp;"Times New Roman,Regular"&amp;P</oddFooter>
      </headerFooter>
    </customSheetView>
    <customSheetView guid="{4CAA9782-170B-4931-873C-B0289C97DE87}" scale="75" showRuler="0">
      <pane ySplit="1.3076923076923077" topLeftCell="A3" activePane="bottomLeft" state="frozenSplit"/>
      <selection pane="bottomLeft" activeCell="E7" sqref="E7"/>
      <rowBreaks count="1" manualBreakCount="1">
        <brk id="101" max="4" man="1"/>
      </rowBreaks>
      <pageMargins left="0.7" right="0.7" top="0.75" bottom="0.75" header="0.3" footer="0.3"/>
      <pageSetup scale="96" orientation="landscape"/>
      <headerFooter alignWithMargins="0">
        <oddHeader>&amp;C&amp;"Arial,Bold"&amp;12IAIABC Claims Release 3
Transaction Sequencing</oddHeader>
        <oddFooter>&amp;L&amp;"Arial,Regular"Edit Matrix-Sequencing (Rev. 05-03-05)&amp;R&amp;"Times New Roman,Regular"&amp;P</oddFooter>
      </headerFooter>
    </customSheetView>
    <customSheetView guid="{C69EE206-2EED-487E-AF9F-6D54EA8F8520}" scale="75" showRuler="0">
      <pane ySplit="1.3076923076923077" topLeftCell="A3" activePane="bottomLeft" state="frozenSplit"/>
      <selection pane="bottomLeft" activeCell="E7" sqref="E7"/>
      <rowBreaks count="1" manualBreakCount="1">
        <brk id="101" max="4" man="1"/>
      </rowBreaks>
      <pageMargins left="0.7" right="0.7" top="0.75" bottom="0.75" header="0.3" footer="0.3"/>
      <pageSetup scale="96" orientation="landscape"/>
      <headerFooter alignWithMargins="0">
        <oddHeader>&amp;C&amp;"Arial,Bold"&amp;12IAIABC Claims Release 3
Transaction Sequencing</oddHeader>
        <oddFooter>&amp;L&amp;"Arial,Regular"Edit Matrix-Sequencing (Rev. 05-03-05)&amp;R&amp;"Times New Roman,Regular"&amp;P</oddFooter>
      </headerFooter>
    </customSheetView>
  </customSheetViews>
  <mergeCells count="16">
    <mergeCell ref="A1:G1"/>
    <mergeCell ref="B4:C4"/>
    <mergeCell ref="B5:C5"/>
    <mergeCell ref="A12:E12"/>
    <mergeCell ref="B9:C9"/>
    <mergeCell ref="A55:C55"/>
    <mergeCell ref="A65:C65"/>
    <mergeCell ref="B7:C7"/>
    <mergeCell ref="A25:E25"/>
    <mergeCell ref="B29:C29"/>
    <mergeCell ref="B49:C49"/>
    <mergeCell ref="B37:E37"/>
    <mergeCell ref="A36:E36"/>
    <mergeCell ref="B23:C23"/>
    <mergeCell ref="B21:C21"/>
    <mergeCell ref="E7:F7"/>
  </mergeCells>
  <phoneticPr fontId="5" type="noConversion"/>
  <pageMargins left="0.25" right="0.25" top="0.75" bottom="0.75" header="0.3" footer="0.3"/>
  <pageSetup scale="71" firstPageNumber="15" fitToHeight="0" orientation="landscape" useFirstPageNumber="1" r:id="rId1"/>
  <headerFooter alignWithMargins="0">
    <oddHeader>&amp;C&amp;"Arial,Bold"&amp;12IAIABC Claims Release 3.1
Sequencing</oddHeader>
    <oddFooter>&amp;L&amp;"Arial,Regular"&amp;F&amp;C&amp;"Arial,Regular"&amp;P&amp;R&amp;"Arial,Regular"&amp;A</oddFooter>
  </headerFooter>
  <rowBreaks count="2" manualBreakCount="2">
    <brk id="25" max="6" man="1"/>
    <brk id="49" max="6" man="1"/>
  </rowBreaks>
  <ignoredErrors>
    <ignoredError sqref="B35" numberStoredAsText="1"/>
  </ignoredError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159"/>
  <sheetViews>
    <sheetView zoomScale="90" zoomScaleNormal="90" zoomScalePageLayoutView="120" workbookViewId="0">
      <pane ySplit="1" topLeftCell="A158" activePane="bottomLeft" state="frozen"/>
      <selection pane="bottomLeft" activeCell="B164" sqref="B164"/>
    </sheetView>
  </sheetViews>
  <sheetFormatPr defaultColWidth="8.75" defaultRowHeight="12.75" x14ac:dyDescent="0.15"/>
  <cols>
    <col min="1" max="1" width="14.375" style="120" customWidth="1"/>
    <col min="2" max="2" width="92.625" style="120" customWidth="1"/>
    <col min="3" max="3" width="34.75" style="120" customWidth="1"/>
    <col min="4" max="4" width="13" style="122" customWidth="1"/>
    <col min="5" max="5" width="12" style="122" customWidth="1"/>
    <col min="6" max="6" width="9" style="123" customWidth="1"/>
    <col min="7" max="7" width="10.75" style="175" customWidth="1"/>
    <col min="8" max="8" width="17.125" style="121" customWidth="1"/>
    <col min="9" max="255" width="8.75" style="121"/>
    <col min="256" max="256" width="14.375" style="121" customWidth="1"/>
    <col min="257" max="257" width="31.125" style="121" customWidth="1"/>
    <col min="258" max="258" width="29" style="121" customWidth="1"/>
    <col min="259" max="259" width="13.375" style="121" customWidth="1"/>
    <col min="260" max="260" width="12" style="121" customWidth="1"/>
    <col min="261" max="261" width="9" style="121" customWidth="1"/>
    <col min="262" max="262" width="10.75" style="121" customWidth="1"/>
    <col min="263" max="263" width="24.125" style="121" customWidth="1"/>
    <col min="264" max="511" width="8.75" style="121"/>
    <col min="512" max="512" width="14.375" style="121" customWidth="1"/>
    <col min="513" max="513" width="31.125" style="121" customWidth="1"/>
    <col min="514" max="514" width="29" style="121" customWidth="1"/>
    <col min="515" max="515" width="13.375" style="121" customWidth="1"/>
    <col min="516" max="516" width="12" style="121" customWidth="1"/>
    <col min="517" max="517" width="9" style="121" customWidth="1"/>
    <col min="518" max="518" width="10.75" style="121" customWidth="1"/>
    <col min="519" max="519" width="24.125" style="121" customWidth="1"/>
    <col min="520" max="767" width="8.75" style="121"/>
    <col min="768" max="768" width="14.375" style="121" customWidth="1"/>
    <col min="769" max="769" width="31.125" style="121" customWidth="1"/>
    <col min="770" max="770" width="29" style="121" customWidth="1"/>
    <col min="771" max="771" width="13.375" style="121" customWidth="1"/>
    <col min="772" max="772" width="12" style="121" customWidth="1"/>
    <col min="773" max="773" width="9" style="121" customWidth="1"/>
    <col min="774" max="774" width="10.75" style="121" customWidth="1"/>
    <col min="775" max="775" width="24.125" style="121" customWidth="1"/>
    <col min="776" max="1023" width="8.75" style="121"/>
    <col min="1024" max="1024" width="14.375" style="121" customWidth="1"/>
    <col min="1025" max="1025" width="31.125" style="121" customWidth="1"/>
    <col min="1026" max="1026" width="29" style="121" customWidth="1"/>
    <col min="1027" max="1027" width="13.375" style="121" customWidth="1"/>
    <col min="1028" max="1028" width="12" style="121" customWidth="1"/>
    <col min="1029" max="1029" width="9" style="121" customWidth="1"/>
    <col min="1030" max="1030" width="10.75" style="121" customWidth="1"/>
    <col min="1031" max="1031" width="24.125" style="121" customWidth="1"/>
    <col min="1032" max="1279" width="8.75" style="121"/>
    <col min="1280" max="1280" width="14.375" style="121" customWidth="1"/>
    <col min="1281" max="1281" width="31.125" style="121" customWidth="1"/>
    <col min="1282" max="1282" width="29" style="121" customWidth="1"/>
    <col min="1283" max="1283" width="13.375" style="121" customWidth="1"/>
    <col min="1284" max="1284" width="12" style="121" customWidth="1"/>
    <col min="1285" max="1285" width="9" style="121" customWidth="1"/>
    <col min="1286" max="1286" width="10.75" style="121" customWidth="1"/>
    <col min="1287" max="1287" width="24.125" style="121" customWidth="1"/>
    <col min="1288" max="1535" width="8.75" style="121"/>
    <col min="1536" max="1536" width="14.375" style="121" customWidth="1"/>
    <col min="1537" max="1537" width="31.125" style="121" customWidth="1"/>
    <col min="1538" max="1538" width="29" style="121" customWidth="1"/>
    <col min="1539" max="1539" width="13.375" style="121" customWidth="1"/>
    <col min="1540" max="1540" width="12" style="121" customWidth="1"/>
    <col min="1541" max="1541" width="9" style="121" customWidth="1"/>
    <col min="1542" max="1542" width="10.75" style="121" customWidth="1"/>
    <col min="1543" max="1543" width="24.125" style="121" customWidth="1"/>
    <col min="1544" max="1791" width="8.75" style="121"/>
    <col min="1792" max="1792" width="14.375" style="121" customWidth="1"/>
    <col min="1793" max="1793" width="31.125" style="121" customWidth="1"/>
    <col min="1794" max="1794" width="29" style="121" customWidth="1"/>
    <col min="1795" max="1795" width="13.375" style="121" customWidth="1"/>
    <col min="1796" max="1796" width="12" style="121" customWidth="1"/>
    <col min="1797" max="1797" width="9" style="121" customWidth="1"/>
    <col min="1798" max="1798" width="10.75" style="121" customWidth="1"/>
    <col min="1799" max="1799" width="24.125" style="121" customWidth="1"/>
    <col min="1800" max="2047" width="8.75" style="121"/>
    <col min="2048" max="2048" width="14.375" style="121" customWidth="1"/>
    <col min="2049" max="2049" width="31.125" style="121" customWidth="1"/>
    <col min="2050" max="2050" width="29" style="121" customWidth="1"/>
    <col min="2051" max="2051" width="13.375" style="121" customWidth="1"/>
    <col min="2052" max="2052" width="12" style="121" customWidth="1"/>
    <col min="2053" max="2053" width="9" style="121" customWidth="1"/>
    <col min="2054" max="2054" width="10.75" style="121" customWidth="1"/>
    <col min="2055" max="2055" width="24.125" style="121" customWidth="1"/>
    <col min="2056" max="2303" width="8.75" style="121"/>
    <col min="2304" max="2304" width="14.375" style="121" customWidth="1"/>
    <col min="2305" max="2305" width="31.125" style="121" customWidth="1"/>
    <col min="2306" max="2306" width="29" style="121" customWidth="1"/>
    <col min="2307" max="2307" width="13.375" style="121" customWidth="1"/>
    <col min="2308" max="2308" width="12" style="121" customWidth="1"/>
    <col min="2309" max="2309" width="9" style="121" customWidth="1"/>
    <col min="2310" max="2310" width="10.75" style="121" customWidth="1"/>
    <col min="2311" max="2311" width="24.125" style="121" customWidth="1"/>
    <col min="2312" max="2559" width="8.75" style="121"/>
    <col min="2560" max="2560" width="14.375" style="121" customWidth="1"/>
    <col min="2561" max="2561" width="31.125" style="121" customWidth="1"/>
    <col min="2562" max="2562" width="29" style="121" customWidth="1"/>
    <col min="2563" max="2563" width="13.375" style="121" customWidth="1"/>
    <col min="2564" max="2564" width="12" style="121" customWidth="1"/>
    <col min="2565" max="2565" width="9" style="121" customWidth="1"/>
    <col min="2566" max="2566" width="10.75" style="121" customWidth="1"/>
    <col min="2567" max="2567" width="24.125" style="121" customWidth="1"/>
    <col min="2568" max="2815" width="8.75" style="121"/>
    <col min="2816" max="2816" width="14.375" style="121" customWidth="1"/>
    <col min="2817" max="2817" width="31.125" style="121" customWidth="1"/>
    <col min="2818" max="2818" width="29" style="121" customWidth="1"/>
    <col min="2819" max="2819" width="13.375" style="121" customWidth="1"/>
    <col min="2820" max="2820" width="12" style="121" customWidth="1"/>
    <col min="2821" max="2821" width="9" style="121" customWidth="1"/>
    <col min="2822" max="2822" width="10.75" style="121" customWidth="1"/>
    <col min="2823" max="2823" width="24.125" style="121" customWidth="1"/>
    <col min="2824" max="3071" width="8.75" style="121"/>
    <col min="3072" max="3072" width="14.375" style="121" customWidth="1"/>
    <col min="3073" max="3073" width="31.125" style="121" customWidth="1"/>
    <col min="3074" max="3074" width="29" style="121" customWidth="1"/>
    <col min="3075" max="3075" width="13.375" style="121" customWidth="1"/>
    <col min="3076" max="3076" width="12" style="121" customWidth="1"/>
    <col min="3077" max="3077" width="9" style="121" customWidth="1"/>
    <col min="3078" max="3078" width="10.75" style="121" customWidth="1"/>
    <col min="3079" max="3079" width="24.125" style="121" customWidth="1"/>
    <col min="3080" max="3327" width="8.75" style="121"/>
    <col min="3328" max="3328" width="14.375" style="121" customWidth="1"/>
    <col min="3329" max="3329" width="31.125" style="121" customWidth="1"/>
    <col min="3330" max="3330" width="29" style="121" customWidth="1"/>
    <col min="3331" max="3331" width="13.375" style="121" customWidth="1"/>
    <col min="3332" max="3332" width="12" style="121" customWidth="1"/>
    <col min="3333" max="3333" width="9" style="121" customWidth="1"/>
    <col min="3334" max="3334" width="10.75" style="121" customWidth="1"/>
    <col min="3335" max="3335" width="24.125" style="121" customWidth="1"/>
    <col min="3336" max="3583" width="8.75" style="121"/>
    <col min="3584" max="3584" width="14.375" style="121" customWidth="1"/>
    <col min="3585" max="3585" width="31.125" style="121" customWidth="1"/>
    <col min="3586" max="3586" width="29" style="121" customWidth="1"/>
    <col min="3587" max="3587" width="13.375" style="121" customWidth="1"/>
    <col min="3588" max="3588" width="12" style="121" customWidth="1"/>
    <col min="3589" max="3589" width="9" style="121" customWidth="1"/>
    <col min="3590" max="3590" width="10.75" style="121" customWidth="1"/>
    <col min="3591" max="3591" width="24.125" style="121" customWidth="1"/>
    <col min="3592" max="3839" width="8.75" style="121"/>
    <col min="3840" max="3840" width="14.375" style="121" customWidth="1"/>
    <col min="3841" max="3841" width="31.125" style="121" customWidth="1"/>
    <col min="3842" max="3842" width="29" style="121" customWidth="1"/>
    <col min="3843" max="3843" width="13.375" style="121" customWidth="1"/>
    <col min="3844" max="3844" width="12" style="121" customWidth="1"/>
    <col min="3845" max="3845" width="9" style="121" customWidth="1"/>
    <col min="3846" max="3846" width="10.75" style="121" customWidth="1"/>
    <col min="3847" max="3847" width="24.125" style="121" customWidth="1"/>
    <col min="3848" max="4095" width="8.75" style="121"/>
    <col min="4096" max="4096" width="14.375" style="121" customWidth="1"/>
    <col min="4097" max="4097" width="31.125" style="121" customWidth="1"/>
    <col min="4098" max="4098" width="29" style="121" customWidth="1"/>
    <col min="4099" max="4099" width="13.375" style="121" customWidth="1"/>
    <col min="4100" max="4100" width="12" style="121" customWidth="1"/>
    <col min="4101" max="4101" width="9" style="121" customWidth="1"/>
    <col min="4102" max="4102" width="10.75" style="121" customWidth="1"/>
    <col min="4103" max="4103" width="24.125" style="121" customWidth="1"/>
    <col min="4104" max="4351" width="8.75" style="121"/>
    <col min="4352" max="4352" width="14.375" style="121" customWidth="1"/>
    <col min="4353" max="4353" width="31.125" style="121" customWidth="1"/>
    <col min="4354" max="4354" width="29" style="121" customWidth="1"/>
    <col min="4355" max="4355" width="13.375" style="121" customWidth="1"/>
    <col min="4356" max="4356" width="12" style="121" customWidth="1"/>
    <col min="4357" max="4357" width="9" style="121" customWidth="1"/>
    <col min="4358" max="4358" width="10.75" style="121" customWidth="1"/>
    <col min="4359" max="4359" width="24.125" style="121" customWidth="1"/>
    <col min="4360" max="4607" width="8.75" style="121"/>
    <col min="4608" max="4608" width="14.375" style="121" customWidth="1"/>
    <col min="4609" max="4609" width="31.125" style="121" customWidth="1"/>
    <col min="4610" max="4610" width="29" style="121" customWidth="1"/>
    <col min="4611" max="4611" width="13.375" style="121" customWidth="1"/>
    <col min="4612" max="4612" width="12" style="121" customWidth="1"/>
    <col min="4613" max="4613" width="9" style="121" customWidth="1"/>
    <col min="4614" max="4614" width="10.75" style="121" customWidth="1"/>
    <col min="4615" max="4615" width="24.125" style="121" customWidth="1"/>
    <col min="4616" max="4863" width="8.75" style="121"/>
    <col min="4864" max="4864" width="14.375" style="121" customWidth="1"/>
    <col min="4865" max="4865" width="31.125" style="121" customWidth="1"/>
    <col min="4866" max="4866" width="29" style="121" customWidth="1"/>
    <col min="4867" max="4867" width="13.375" style="121" customWidth="1"/>
    <col min="4868" max="4868" width="12" style="121" customWidth="1"/>
    <col min="4869" max="4869" width="9" style="121" customWidth="1"/>
    <col min="4870" max="4870" width="10.75" style="121" customWidth="1"/>
    <col min="4871" max="4871" width="24.125" style="121" customWidth="1"/>
    <col min="4872" max="5119" width="8.75" style="121"/>
    <col min="5120" max="5120" width="14.375" style="121" customWidth="1"/>
    <col min="5121" max="5121" width="31.125" style="121" customWidth="1"/>
    <col min="5122" max="5122" width="29" style="121" customWidth="1"/>
    <col min="5123" max="5123" width="13.375" style="121" customWidth="1"/>
    <col min="5124" max="5124" width="12" style="121" customWidth="1"/>
    <col min="5125" max="5125" width="9" style="121" customWidth="1"/>
    <col min="5126" max="5126" width="10.75" style="121" customWidth="1"/>
    <col min="5127" max="5127" width="24.125" style="121" customWidth="1"/>
    <col min="5128" max="5375" width="8.75" style="121"/>
    <col min="5376" max="5376" width="14.375" style="121" customWidth="1"/>
    <col min="5377" max="5377" width="31.125" style="121" customWidth="1"/>
    <col min="5378" max="5378" width="29" style="121" customWidth="1"/>
    <col min="5379" max="5379" width="13.375" style="121" customWidth="1"/>
    <col min="5380" max="5380" width="12" style="121" customWidth="1"/>
    <col min="5381" max="5381" width="9" style="121" customWidth="1"/>
    <col min="5382" max="5382" width="10.75" style="121" customWidth="1"/>
    <col min="5383" max="5383" width="24.125" style="121" customWidth="1"/>
    <col min="5384" max="5631" width="8.75" style="121"/>
    <col min="5632" max="5632" width="14.375" style="121" customWidth="1"/>
    <col min="5633" max="5633" width="31.125" style="121" customWidth="1"/>
    <col min="5634" max="5634" width="29" style="121" customWidth="1"/>
    <col min="5635" max="5635" width="13.375" style="121" customWidth="1"/>
    <col min="5636" max="5636" width="12" style="121" customWidth="1"/>
    <col min="5637" max="5637" width="9" style="121" customWidth="1"/>
    <col min="5638" max="5638" width="10.75" style="121" customWidth="1"/>
    <col min="5639" max="5639" width="24.125" style="121" customWidth="1"/>
    <col min="5640" max="5887" width="8.75" style="121"/>
    <col min="5888" max="5888" width="14.375" style="121" customWidth="1"/>
    <col min="5889" max="5889" width="31.125" style="121" customWidth="1"/>
    <col min="5890" max="5890" width="29" style="121" customWidth="1"/>
    <col min="5891" max="5891" width="13.375" style="121" customWidth="1"/>
    <col min="5892" max="5892" width="12" style="121" customWidth="1"/>
    <col min="5893" max="5893" width="9" style="121" customWidth="1"/>
    <col min="5894" max="5894" width="10.75" style="121" customWidth="1"/>
    <col min="5895" max="5895" width="24.125" style="121" customWidth="1"/>
    <col min="5896" max="6143" width="8.75" style="121"/>
    <col min="6144" max="6144" width="14.375" style="121" customWidth="1"/>
    <col min="6145" max="6145" width="31.125" style="121" customWidth="1"/>
    <col min="6146" max="6146" width="29" style="121" customWidth="1"/>
    <col min="6147" max="6147" width="13.375" style="121" customWidth="1"/>
    <col min="6148" max="6148" width="12" style="121" customWidth="1"/>
    <col min="6149" max="6149" width="9" style="121" customWidth="1"/>
    <col min="6150" max="6150" width="10.75" style="121" customWidth="1"/>
    <col min="6151" max="6151" width="24.125" style="121" customWidth="1"/>
    <col min="6152" max="6399" width="8.75" style="121"/>
    <col min="6400" max="6400" width="14.375" style="121" customWidth="1"/>
    <col min="6401" max="6401" width="31.125" style="121" customWidth="1"/>
    <col min="6402" max="6402" width="29" style="121" customWidth="1"/>
    <col min="6403" max="6403" width="13.375" style="121" customWidth="1"/>
    <col min="6404" max="6404" width="12" style="121" customWidth="1"/>
    <col min="6405" max="6405" width="9" style="121" customWidth="1"/>
    <col min="6406" max="6406" width="10.75" style="121" customWidth="1"/>
    <col min="6407" max="6407" width="24.125" style="121" customWidth="1"/>
    <col min="6408" max="6655" width="8.75" style="121"/>
    <col min="6656" max="6656" width="14.375" style="121" customWidth="1"/>
    <col min="6657" max="6657" width="31.125" style="121" customWidth="1"/>
    <col min="6658" max="6658" width="29" style="121" customWidth="1"/>
    <col min="6659" max="6659" width="13.375" style="121" customWidth="1"/>
    <col min="6660" max="6660" width="12" style="121" customWidth="1"/>
    <col min="6661" max="6661" width="9" style="121" customWidth="1"/>
    <col min="6662" max="6662" width="10.75" style="121" customWidth="1"/>
    <col min="6663" max="6663" width="24.125" style="121" customWidth="1"/>
    <col min="6664" max="6911" width="8.75" style="121"/>
    <col min="6912" max="6912" width="14.375" style="121" customWidth="1"/>
    <col min="6913" max="6913" width="31.125" style="121" customWidth="1"/>
    <col min="6914" max="6914" width="29" style="121" customWidth="1"/>
    <col min="6915" max="6915" width="13.375" style="121" customWidth="1"/>
    <col min="6916" max="6916" width="12" style="121" customWidth="1"/>
    <col min="6917" max="6917" width="9" style="121" customWidth="1"/>
    <col min="6918" max="6918" width="10.75" style="121" customWidth="1"/>
    <col min="6919" max="6919" width="24.125" style="121" customWidth="1"/>
    <col min="6920" max="7167" width="8.75" style="121"/>
    <col min="7168" max="7168" width="14.375" style="121" customWidth="1"/>
    <col min="7169" max="7169" width="31.125" style="121" customWidth="1"/>
    <col min="7170" max="7170" width="29" style="121" customWidth="1"/>
    <col min="7171" max="7171" width="13.375" style="121" customWidth="1"/>
    <col min="7172" max="7172" width="12" style="121" customWidth="1"/>
    <col min="7173" max="7173" width="9" style="121" customWidth="1"/>
    <col min="7174" max="7174" width="10.75" style="121" customWidth="1"/>
    <col min="7175" max="7175" width="24.125" style="121" customWidth="1"/>
    <col min="7176" max="7423" width="8.75" style="121"/>
    <col min="7424" max="7424" width="14.375" style="121" customWidth="1"/>
    <col min="7425" max="7425" width="31.125" style="121" customWidth="1"/>
    <col min="7426" max="7426" width="29" style="121" customWidth="1"/>
    <col min="7427" max="7427" width="13.375" style="121" customWidth="1"/>
    <col min="7428" max="7428" width="12" style="121" customWidth="1"/>
    <col min="7429" max="7429" width="9" style="121" customWidth="1"/>
    <col min="7430" max="7430" width="10.75" style="121" customWidth="1"/>
    <col min="7431" max="7431" width="24.125" style="121" customWidth="1"/>
    <col min="7432" max="7679" width="8.75" style="121"/>
    <col min="7680" max="7680" width="14.375" style="121" customWidth="1"/>
    <col min="7681" max="7681" width="31.125" style="121" customWidth="1"/>
    <col min="7682" max="7682" width="29" style="121" customWidth="1"/>
    <col min="7683" max="7683" width="13.375" style="121" customWidth="1"/>
    <col min="7684" max="7684" width="12" style="121" customWidth="1"/>
    <col min="7685" max="7685" width="9" style="121" customWidth="1"/>
    <col min="7686" max="7686" width="10.75" style="121" customWidth="1"/>
    <col min="7687" max="7687" width="24.125" style="121" customWidth="1"/>
    <col min="7688" max="7935" width="8.75" style="121"/>
    <col min="7936" max="7936" width="14.375" style="121" customWidth="1"/>
    <col min="7937" max="7937" width="31.125" style="121" customWidth="1"/>
    <col min="7938" max="7938" width="29" style="121" customWidth="1"/>
    <col min="7939" max="7939" width="13.375" style="121" customWidth="1"/>
    <col min="7940" max="7940" width="12" style="121" customWidth="1"/>
    <col min="7941" max="7941" width="9" style="121" customWidth="1"/>
    <col min="7942" max="7942" width="10.75" style="121" customWidth="1"/>
    <col min="7943" max="7943" width="24.125" style="121" customWidth="1"/>
    <col min="7944" max="8191" width="8.75" style="121"/>
    <col min="8192" max="8192" width="14.375" style="121" customWidth="1"/>
    <col min="8193" max="8193" width="31.125" style="121" customWidth="1"/>
    <col min="8194" max="8194" width="29" style="121" customWidth="1"/>
    <col min="8195" max="8195" width="13.375" style="121" customWidth="1"/>
    <col min="8196" max="8196" width="12" style="121" customWidth="1"/>
    <col min="8197" max="8197" width="9" style="121" customWidth="1"/>
    <col min="8198" max="8198" width="10.75" style="121" customWidth="1"/>
    <col min="8199" max="8199" width="24.125" style="121" customWidth="1"/>
    <col min="8200" max="8447" width="8.75" style="121"/>
    <col min="8448" max="8448" width="14.375" style="121" customWidth="1"/>
    <col min="8449" max="8449" width="31.125" style="121" customWidth="1"/>
    <col min="8450" max="8450" width="29" style="121" customWidth="1"/>
    <col min="8451" max="8451" width="13.375" style="121" customWidth="1"/>
    <col min="8452" max="8452" width="12" style="121" customWidth="1"/>
    <col min="8453" max="8453" width="9" style="121" customWidth="1"/>
    <col min="8454" max="8454" width="10.75" style="121" customWidth="1"/>
    <col min="8455" max="8455" width="24.125" style="121" customWidth="1"/>
    <col min="8456" max="8703" width="8.75" style="121"/>
    <col min="8704" max="8704" width="14.375" style="121" customWidth="1"/>
    <col min="8705" max="8705" width="31.125" style="121" customWidth="1"/>
    <col min="8706" max="8706" width="29" style="121" customWidth="1"/>
    <col min="8707" max="8707" width="13.375" style="121" customWidth="1"/>
    <col min="8708" max="8708" width="12" style="121" customWidth="1"/>
    <col min="8709" max="8709" width="9" style="121" customWidth="1"/>
    <col min="8710" max="8710" width="10.75" style="121" customWidth="1"/>
    <col min="8711" max="8711" width="24.125" style="121" customWidth="1"/>
    <col min="8712" max="8959" width="8.75" style="121"/>
    <col min="8960" max="8960" width="14.375" style="121" customWidth="1"/>
    <col min="8961" max="8961" width="31.125" style="121" customWidth="1"/>
    <col min="8962" max="8962" width="29" style="121" customWidth="1"/>
    <col min="8963" max="8963" width="13.375" style="121" customWidth="1"/>
    <col min="8964" max="8964" width="12" style="121" customWidth="1"/>
    <col min="8965" max="8965" width="9" style="121" customWidth="1"/>
    <col min="8966" max="8966" width="10.75" style="121" customWidth="1"/>
    <col min="8967" max="8967" width="24.125" style="121" customWidth="1"/>
    <col min="8968" max="9215" width="8.75" style="121"/>
    <col min="9216" max="9216" width="14.375" style="121" customWidth="1"/>
    <col min="9217" max="9217" width="31.125" style="121" customWidth="1"/>
    <col min="9218" max="9218" width="29" style="121" customWidth="1"/>
    <col min="9219" max="9219" width="13.375" style="121" customWidth="1"/>
    <col min="9220" max="9220" width="12" style="121" customWidth="1"/>
    <col min="9221" max="9221" width="9" style="121" customWidth="1"/>
    <col min="9222" max="9222" width="10.75" style="121" customWidth="1"/>
    <col min="9223" max="9223" width="24.125" style="121" customWidth="1"/>
    <col min="9224" max="9471" width="8.75" style="121"/>
    <col min="9472" max="9472" width="14.375" style="121" customWidth="1"/>
    <col min="9473" max="9473" width="31.125" style="121" customWidth="1"/>
    <col min="9474" max="9474" width="29" style="121" customWidth="1"/>
    <col min="9475" max="9475" width="13.375" style="121" customWidth="1"/>
    <col min="9476" max="9476" width="12" style="121" customWidth="1"/>
    <col min="9477" max="9477" width="9" style="121" customWidth="1"/>
    <col min="9478" max="9478" width="10.75" style="121" customWidth="1"/>
    <col min="9479" max="9479" width="24.125" style="121" customWidth="1"/>
    <col min="9480" max="9727" width="8.75" style="121"/>
    <col min="9728" max="9728" width="14.375" style="121" customWidth="1"/>
    <col min="9729" max="9729" width="31.125" style="121" customWidth="1"/>
    <col min="9730" max="9730" width="29" style="121" customWidth="1"/>
    <col min="9731" max="9731" width="13.375" style="121" customWidth="1"/>
    <col min="9732" max="9732" width="12" style="121" customWidth="1"/>
    <col min="9733" max="9733" width="9" style="121" customWidth="1"/>
    <col min="9734" max="9734" width="10.75" style="121" customWidth="1"/>
    <col min="9735" max="9735" width="24.125" style="121" customWidth="1"/>
    <col min="9736" max="9983" width="8.75" style="121"/>
    <col min="9984" max="9984" width="14.375" style="121" customWidth="1"/>
    <col min="9985" max="9985" width="31.125" style="121" customWidth="1"/>
    <col min="9986" max="9986" width="29" style="121" customWidth="1"/>
    <col min="9987" max="9987" width="13.375" style="121" customWidth="1"/>
    <col min="9988" max="9988" width="12" style="121" customWidth="1"/>
    <col min="9989" max="9989" width="9" style="121" customWidth="1"/>
    <col min="9990" max="9990" width="10.75" style="121" customWidth="1"/>
    <col min="9991" max="9991" width="24.125" style="121" customWidth="1"/>
    <col min="9992" max="10239" width="8.75" style="121"/>
    <col min="10240" max="10240" width="14.375" style="121" customWidth="1"/>
    <col min="10241" max="10241" width="31.125" style="121" customWidth="1"/>
    <col min="10242" max="10242" width="29" style="121" customWidth="1"/>
    <col min="10243" max="10243" width="13.375" style="121" customWidth="1"/>
    <col min="10244" max="10244" width="12" style="121" customWidth="1"/>
    <col min="10245" max="10245" width="9" style="121" customWidth="1"/>
    <col min="10246" max="10246" width="10.75" style="121" customWidth="1"/>
    <col min="10247" max="10247" width="24.125" style="121" customWidth="1"/>
    <col min="10248" max="10495" width="8.75" style="121"/>
    <col min="10496" max="10496" width="14.375" style="121" customWidth="1"/>
    <col min="10497" max="10497" width="31.125" style="121" customWidth="1"/>
    <col min="10498" max="10498" width="29" style="121" customWidth="1"/>
    <col min="10499" max="10499" width="13.375" style="121" customWidth="1"/>
    <col min="10500" max="10500" width="12" style="121" customWidth="1"/>
    <col min="10501" max="10501" width="9" style="121" customWidth="1"/>
    <col min="10502" max="10502" width="10.75" style="121" customWidth="1"/>
    <col min="10503" max="10503" width="24.125" style="121" customWidth="1"/>
    <col min="10504" max="10751" width="8.75" style="121"/>
    <col min="10752" max="10752" width="14.375" style="121" customWidth="1"/>
    <col min="10753" max="10753" width="31.125" style="121" customWidth="1"/>
    <col min="10754" max="10754" width="29" style="121" customWidth="1"/>
    <col min="10755" max="10755" width="13.375" style="121" customWidth="1"/>
    <col min="10756" max="10756" width="12" style="121" customWidth="1"/>
    <col min="10757" max="10757" width="9" style="121" customWidth="1"/>
    <col min="10758" max="10758" width="10.75" style="121" customWidth="1"/>
    <col min="10759" max="10759" width="24.125" style="121" customWidth="1"/>
    <col min="10760" max="11007" width="8.75" style="121"/>
    <col min="11008" max="11008" width="14.375" style="121" customWidth="1"/>
    <col min="11009" max="11009" width="31.125" style="121" customWidth="1"/>
    <col min="11010" max="11010" width="29" style="121" customWidth="1"/>
    <col min="11011" max="11011" width="13.375" style="121" customWidth="1"/>
    <col min="11012" max="11012" width="12" style="121" customWidth="1"/>
    <col min="11013" max="11013" width="9" style="121" customWidth="1"/>
    <col min="11014" max="11014" width="10.75" style="121" customWidth="1"/>
    <col min="11015" max="11015" width="24.125" style="121" customWidth="1"/>
    <col min="11016" max="11263" width="8.75" style="121"/>
    <col min="11264" max="11264" width="14.375" style="121" customWidth="1"/>
    <col min="11265" max="11265" width="31.125" style="121" customWidth="1"/>
    <col min="11266" max="11266" width="29" style="121" customWidth="1"/>
    <col min="11267" max="11267" width="13.375" style="121" customWidth="1"/>
    <col min="11268" max="11268" width="12" style="121" customWidth="1"/>
    <col min="11269" max="11269" width="9" style="121" customWidth="1"/>
    <col min="11270" max="11270" width="10.75" style="121" customWidth="1"/>
    <col min="11271" max="11271" width="24.125" style="121" customWidth="1"/>
    <col min="11272" max="11519" width="8.75" style="121"/>
    <col min="11520" max="11520" width="14.375" style="121" customWidth="1"/>
    <col min="11521" max="11521" width="31.125" style="121" customWidth="1"/>
    <col min="11522" max="11522" width="29" style="121" customWidth="1"/>
    <col min="11523" max="11523" width="13.375" style="121" customWidth="1"/>
    <col min="11524" max="11524" width="12" style="121" customWidth="1"/>
    <col min="11525" max="11525" width="9" style="121" customWidth="1"/>
    <col min="11526" max="11526" width="10.75" style="121" customWidth="1"/>
    <col min="11527" max="11527" width="24.125" style="121" customWidth="1"/>
    <col min="11528" max="11775" width="8.75" style="121"/>
    <col min="11776" max="11776" width="14.375" style="121" customWidth="1"/>
    <col min="11777" max="11777" width="31.125" style="121" customWidth="1"/>
    <col min="11778" max="11778" width="29" style="121" customWidth="1"/>
    <col min="11779" max="11779" width="13.375" style="121" customWidth="1"/>
    <col min="11780" max="11780" width="12" style="121" customWidth="1"/>
    <col min="11781" max="11781" width="9" style="121" customWidth="1"/>
    <col min="11782" max="11782" width="10.75" style="121" customWidth="1"/>
    <col min="11783" max="11783" width="24.125" style="121" customWidth="1"/>
    <col min="11784" max="12031" width="8.75" style="121"/>
    <col min="12032" max="12032" width="14.375" style="121" customWidth="1"/>
    <col min="12033" max="12033" width="31.125" style="121" customWidth="1"/>
    <col min="12034" max="12034" width="29" style="121" customWidth="1"/>
    <col min="12035" max="12035" width="13.375" style="121" customWidth="1"/>
    <col min="12036" max="12036" width="12" style="121" customWidth="1"/>
    <col min="12037" max="12037" width="9" style="121" customWidth="1"/>
    <col min="12038" max="12038" width="10.75" style="121" customWidth="1"/>
    <col min="12039" max="12039" width="24.125" style="121" customWidth="1"/>
    <col min="12040" max="12287" width="8.75" style="121"/>
    <col min="12288" max="12288" width="14.375" style="121" customWidth="1"/>
    <col min="12289" max="12289" width="31.125" style="121" customWidth="1"/>
    <col min="12290" max="12290" width="29" style="121" customWidth="1"/>
    <col min="12291" max="12291" width="13.375" style="121" customWidth="1"/>
    <col min="12292" max="12292" width="12" style="121" customWidth="1"/>
    <col min="12293" max="12293" width="9" style="121" customWidth="1"/>
    <col min="12294" max="12294" width="10.75" style="121" customWidth="1"/>
    <col min="12295" max="12295" width="24.125" style="121" customWidth="1"/>
    <col min="12296" max="12543" width="8.75" style="121"/>
    <col min="12544" max="12544" width="14.375" style="121" customWidth="1"/>
    <col min="12545" max="12545" width="31.125" style="121" customWidth="1"/>
    <col min="12546" max="12546" width="29" style="121" customWidth="1"/>
    <col min="12547" max="12547" width="13.375" style="121" customWidth="1"/>
    <col min="12548" max="12548" width="12" style="121" customWidth="1"/>
    <col min="12549" max="12549" width="9" style="121" customWidth="1"/>
    <col min="12550" max="12550" width="10.75" style="121" customWidth="1"/>
    <col min="12551" max="12551" width="24.125" style="121" customWidth="1"/>
    <col min="12552" max="12799" width="8.75" style="121"/>
    <col min="12800" max="12800" width="14.375" style="121" customWidth="1"/>
    <col min="12801" max="12801" width="31.125" style="121" customWidth="1"/>
    <col min="12802" max="12802" width="29" style="121" customWidth="1"/>
    <col min="12803" max="12803" width="13.375" style="121" customWidth="1"/>
    <col min="12804" max="12804" width="12" style="121" customWidth="1"/>
    <col min="12805" max="12805" width="9" style="121" customWidth="1"/>
    <col min="12806" max="12806" width="10.75" style="121" customWidth="1"/>
    <col min="12807" max="12807" width="24.125" style="121" customWidth="1"/>
    <col min="12808" max="13055" width="8.75" style="121"/>
    <col min="13056" max="13056" width="14.375" style="121" customWidth="1"/>
    <col min="13057" max="13057" width="31.125" style="121" customWidth="1"/>
    <col min="13058" max="13058" width="29" style="121" customWidth="1"/>
    <col min="13059" max="13059" width="13.375" style="121" customWidth="1"/>
    <col min="13060" max="13060" width="12" style="121" customWidth="1"/>
    <col min="13061" max="13061" width="9" style="121" customWidth="1"/>
    <col min="13062" max="13062" width="10.75" style="121" customWidth="1"/>
    <col min="13063" max="13063" width="24.125" style="121" customWidth="1"/>
    <col min="13064" max="13311" width="8.75" style="121"/>
    <col min="13312" max="13312" width="14.375" style="121" customWidth="1"/>
    <col min="13313" max="13313" width="31.125" style="121" customWidth="1"/>
    <col min="13314" max="13314" width="29" style="121" customWidth="1"/>
    <col min="13315" max="13315" width="13.375" style="121" customWidth="1"/>
    <col min="13316" max="13316" width="12" style="121" customWidth="1"/>
    <col min="13317" max="13317" width="9" style="121" customWidth="1"/>
    <col min="13318" max="13318" width="10.75" style="121" customWidth="1"/>
    <col min="13319" max="13319" width="24.125" style="121" customWidth="1"/>
    <col min="13320" max="13567" width="8.75" style="121"/>
    <col min="13568" max="13568" width="14.375" style="121" customWidth="1"/>
    <col min="13569" max="13569" width="31.125" style="121" customWidth="1"/>
    <col min="13570" max="13570" width="29" style="121" customWidth="1"/>
    <col min="13571" max="13571" width="13.375" style="121" customWidth="1"/>
    <col min="13572" max="13572" width="12" style="121" customWidth="1"/>
    <col min="13573" max="13573" width="9" style="121" customWidth="1"/>
    <col min="13574" max="13574" width="10.75" style="121" customWidth="1"/>
    <col min="13575" max="13575" width="24.125" style="121" customWidth="1"/>
    <col min="13576" max="13823" width="8.75" style="121"/>
    <col min="13824" max="13824" width="14.375" style="121" customWidth="1"/>
    <col min="13825" max="13825" width="31.125" style="121" customWidth="1"/>
    <col min="13826" max="13826" width="29" style="121" customWidth="1"/>
    <col min="13827" max="13827" width="13.375" style="121" customWidth="1"/>
    <col min="13828" max="13828" width="12" style="121" customWidth="1"/>
    <col min="13829" max="13829" width="9" style="121" customWidth="1"/>
    <col min="13830" max="13830" width="10.75" style="121" customWidth="1"/>
    <col min="13831" max="13831" width="24.125" style="121" customWidth="1"/>
    <col min="13832" max="14079" width="8.75" style="121"/>
    <col min="14080" max="14080" width="14.375" style="121" customWidth="1"/>
    <col min="14081" max="14081" width="31.125" style="121" customWidth="1"/>
    <col min="14082" max="14082" width="29" style="121" customWidth="1"/>
    <col min="14083" max="14083" width="13.375" style="121" customWidth="1"/>
    <col min="14084" max="14084" width="12" style="121" customWidth="1"/>
    <col min="14085" max="14085" width="9" style="121" customWidth="1"/>
    <col min="14086" max="14086" width="10.75" style="121" customWidth="1"/>
    <col min="14087" max="14087" width="24.125" style="121" customWidth="1"/>
    <col min="14088" max="14335" width="8.75" style="121"/>
    <col min="14336" max="14336" width="14.375" style="121" customWidth="1"/>
    <col min="14337" max="14337" width="31.125" style="121" customWidth="1"/>
    <col min="14338" max="14338" width="29" style="121" customWidth="1"/>
    <col min="14339" max="14339" width="13.375" style="121" customWidth="1"/>
    <col min="14340" max="14340" width="12" style="121" customWidth="1"/>
    <col min="14341" max="14341" width="9" style="121" customWidth="1"/>
    <col min="14342" max="14342" width="10.75" style="121" customWidth="1"/>
    <col min="14343" max="14343" width="24.125" style="121" customWidth="1"/>
    <col min="14344" max="14591" width="8.75" style="121"/>
    <col min="14592" max="14592" width="14.375" style="121" customWidth="1"/>
    <col min="14593" max="14593" width="31.125" style="121" customWidth="1"/>
    <col min="14594" max="14594" width="29" style="121" customWidth="1"/>
    <col min="14595" max="14595" width="13.375" style="121" customWidth="1"/>
    <col min="14596" max="14596" width="12" style="121" customWidth="1"/>
    <col min="14597" max="14597" width="9" style="121" customWidth="1"/>
    <col min="14598" max="14598" width="10.75" style="121" customWidth="1"/>
    <col min="14599" max="14599" width="24.125" style="121" customWidth="1"/>
    <col min="14600" max="14847" width="8.75" style="121"/>
    <col min="14848" max="14848" width="14.375" style="121" customWidth="1"/>
    <col min="14849" max="14849" width="31.125" style="121" customWidth="1"/>
    <col min="14850" max="14850" width="29" style="121" customWidth="1"/>
    <col min="14851" max="14851" width="13.375" style="121" customWidth="1"/>
    <col min="14852" max="14852" width="12" style="121" customWidth="1"/>
    <col min="14853" max="14853" width="9" style="121" customWidth="1"/>
    <col min="14854" max="14854" width="10.75" style="121" customWidth="1"/>
    <col min="14855" max="14855" width="24.125" style="121" customWidth="1"/>
    <col min="14856" max="15103" width="8.75" style="121"/>
    <col min="15104" max="15104" width="14.375" style="121" customWidth="1"/>
    <col min="15105" max="15105" width="31.125" style="121" customWidth="1"/>
    <col min="15106" max="15106" width="29" style="121" customWidth="1"/>
    <col min="15107" max="15107" width="13.375" style="121" customWidth="1"/>
    <col min="15108" max="15108" width="12" style="121" customWidth="1"/>
    <col min="15109" max="15109" width="9" style="121" customWidth="1"/>
    <col min="15110" max="15110" width="10.75" style="121" customWidth="1"/>
    <col min="15111" max="15111" width="24.125" style="121" customWidth="1"/>
    <col min="15112" max="15359" width="8.75" style="121"/>
    <col min="15360" max="15360" width="14.375" style="121" customWidth="1"/>
    <col min="15361" max="15361" width="31.125" style="121" customWidth="1"/>
    <col min="15362" max="15362" width="29" style="121" customWidth="1"/>
    <col min="15363" max="15363" width="13.375" style="121" customWidth="1"/>
    <col min="15364" max="15364" width="12" style="121" customWidth="1"/>
    <col min="15365" max="15365" width="9" style="121" customWidth="1"/>
    <col min="15366" max="15366" width="10.75" style="121" customWidth="1"/>
    <col min="15367" max="15367" width="24.125" style="121" customWidth="1"/>
    <col min="15368" max="15615" width="8.75" style="121"/>
    <col min="15616" max="15616" width="14.375" style="121" customWidth="1"/>
    <col min="15617" max="15617" width="31.125" style="121" customWidth="1"/>
    <col min="15618" max="15618" width="29" style="121" customWidth="1"/>
    <col min="15619" max="15619" width="13.375" style="121" customWidth="1"/>
    <col min="15620" max="15620" width="12" style="121" customWidth="1"/>
    <col min="15621" max="15621" width="9" style="121" customWidth="1"/>
    <col min="15622" max="15622" width="10.75" style="121" customWidth="1"/>
    <col min="15623" max="15623" width="24.125" style="121" customWidth="1"/>
    <col min="15624" max="15871" width="8.75" style="121"/>
    <col min="15872" max="15872" width="14.375" style="121" customWidth="1"/>
    <col min="15873" max="15873" width="31.125" style="121" customWidth="1"/>
    <col min="15874" max="15874" width="29" style="121" customWidth="1"/>
    <col min="15875" max="15875" width="13.375" style="121" customWidth="1"/>
    <col min="15876" max="15876" width="12" style="121" customWidth="1"/>
    <col min="15877" max="15877" width="9" style="121" customWidth="1"/>
    <col min="15878" max="15878" width="10.75" style="121" customWidth="1"/>
    <col min="15879" max="15879" width="24.125" style="121" customWidth="1"/>
    <col min="15880" max="16127" width="8.75" style="121"/>
    <col min="16128" max="16128" width="14.375" style="121" customWidth="1"/>
    <col min="16129" max="16129" width="31.125" style="121" customWidth="1"/>
    <col min="16130" max="16130" width="29" style="121" customWidth="1"/>
    <col min="16131" max="16131" width="13.375" style="121" customWidth="1"/>
    <col min="16132" max="16132" width="12" style="121" customWidth="1"/>
    <col min="16133" max="16133" width="9" style="121" customWidth="1"/>
    <col min="16134" max="16134" width="10.75" style="121" customWidth="1"/>
    <col min="16135" max="16135" width="24.125" style="121" customWidth="1"/>
    <col min="16136" max="16384" width="8.75" style="121"/>
  </cols>
  <sheetData>
    <row r="1" spans="1:8" s="120" customFormat="1" ht="41.25" customHeight="1" x14ac:dyDescent="0.15">
      <c r="A1" s="577" t="s">
        <v>1474</v>
      </c>
      <c r="B1" s="577" t="s">
        <v>628</v>
      </c>
      <c r="C1" s="577" t="s">
        <v>629</v>
      </c>
      <c r="D1" s="578" t="s">
        <v>630</v>
      </c>
      <c r="E1" s="578" t="s">
        <v>683</v>
      </c>
      <c r="F1" s="579" t="s">
        <v>631</v>
      </c>
      <c r="G1" s="580" t="s">
        <v>632</v>
      </c>
      <c r="H1" s="577" t="s">
        <v>684</v>
      </c>
    </row>
    <row r="2" spans="1:8" x14ac:dyDescent="0.15">
      <c r="A2" s="252" t="s">
        <v>633</v>
      </c>
      <c r="B2" s="252" t="s">
        <v>634</v>
      </c>
      <c r="C2" s="252" t="s">
        <v>635</v>
      </c>
      <c r="D2" s="253" t="s">
        <v>636</v>
      </c>
      <c r="E2" s="254">
        <v>42370</v>
      </c>
      <c r="F2" s="255" t="s">
        <v>658</v>
      </c>
      <c r="G2" s="254">
        <v>42370</v>
      </c>
      <c r="H2" s="256"/>
    </row>
    <row r="3" spans="1:8" ht="25.5" x14ac:dyDescent="0.15">
      <c r="A3" s="257" t="s">
        <v>1258</v>
      </c>
      <c r="B3" s="252" t="s">
        <v>634</v>
      </c>
      <c r="C3" s="252" t="s">
        <v>635</v>
      </c>
      <c r="D3" s="253" t="s">
        <v>636</v>
      </c>
      <c r="E3" s="254">
        <v>42370</v>
      </c>
      <c r="F3" s="255" t="s">
        <v>659</v>
      </c>
      <c r="G3" s="254">
        <v>42370</v>
      </c>
      <c r="H3" s="256"/>
    </row>
    <row r="4" spans="1:8" ht="25.5" x14ac:dyDescent="0.15">
      <c r="A4" s="257" t="s">
        <v>1258</v>
      </c>
      <c r="B4" s="252" t="s">
        <v>637</v>
      </c>
      <c r="C4" s="252" t="s">
        <v>638</v>
      </c>
      <c r="D4" s="253" t="s">
        <v>636</v>
      </c>
      <c r="E4" s="254">
        <v>42370</v>
      </c>
      <c r="F4" s="255" t="s">
        <v>660</v>
      </c>
      <c r="G4" s="254">
        <v>42370</v>
      </c>
      <c r="H4" s="256"/>
    </row>
    <row r="5" spans="1:8" ht="12.75" customHeight="1" x14ac:dyDescent="0.15">
      <c r="A5" s="252" t="s">
        <v>633</v>
      </c>
      <c r="B5" s="257" t="s">
        <v>639</v>
      </c>
      <c r="C5" s="252" t="s">
        <v>640</v>
      </c>
      <c r="D5" s="253" t="s">
        <v>636</v>
      </c>
      <c r="E5" s="254">
        <v>42370</v>
      </c>
      <c r="F5" s="255" t="s">
        <v>661</v>
      </c>
      <c r="G5" s="254">
        <v>42370</v>
      </c>
      <c r="H5" s="256"/>
    </row>
    <row r="6" spans="1:8" ht="12.75" customHeight="1" x14ac:dyDescent="0.2">
      <c r="A6" s="252" t="s">
        <v>633</v>
      </c>
      <c r="B6" s="258" t="s">
        <v>641</v>
      </c>
      <c r="C6" s="252" t="s">
        <v>642</v>
      </c>
      <c r="D6" s="253" t="s">
        <v>636</v>
      </c>
      <c r="E6" s="254">
        <v>42370</v>
      </c>
      <c r="F6" s="255" t="s">
        <v>662</v>
      </c>
      <c r="G6" s="254">
        <v>42370</v>
      </c>
      <c r="H6" s="256"/>
    </row>
    <row r="7" spans="1:8" ht="12.75" customHeight="1" x14ac:dyDescent="0.15">
      <c r="A7" s="252" t="s">
        <v>633</v>
      </c>
      <c r="B7" s="257" t="s">
        <v>643</v>
      </c>
      <c r="C7" s="257" t="s">
        <v>644</v>
      </c>
      <c r="D7" s="253" t="s">
        <v>636</v>
      </c>
      <c r="E7" s="254">
        <v>42370</v>
      </c>
      <c r="F7" s="255" t="s">
        <v>663</v>
      </c>
      <c r="G7" s="254">
        <v>42370</v>
      </c>
      <c r="H7" s="256"/>
    </row>
    <row r="8" spans="1:8" ht="12.75" customHeight="1" x14ac:dyDescent="0.15">
      <c r="A8" s="252" t="s">
        <v>633</v>
      </c>
      <c r="B8" s="257" t="s">
        <v>645</v>
      </c>
      <c r="C8" s="257" t="s">
        <v>644</v>
      </c>
      <c r="D8" s="253" t="s">
        <v>636</v>
      </c>
      <c r="E8" s="254">
        <v>42370</v>
      </c>
      <c r="F8" s="255" t="s">
        <v>664</v>
      </c>
      <c r="G8" s="254">
        <v>42370</v>
      </c>
      <c r="H8" s="256"/>
    </row>
    <row r="9" spans="1:8" ht="12.75" customHeight="1" x14ac:dyDescent="0.15">
      <c r="A9" s="252" t="s">
        <v>633</v>
      </c>
      <c r="B9" s="257" t="s">
        <v>646</v>
      </c>
      <c r="C9" s="257" t="s">
        <v>644</v>
      </c>
      <c r="D9" s="253" t="s">
        <v>636</v>
      </c>
      <c r="E9" s="254">
        <v>42370</v>
      </c>
      <c r="F9" s="255" t="s">
        <v>665</v>
      </c>
      <c r="G9" s="254">
        <v>42370</v>
      </c>
      <c r="H9" s="256"/>
    </row>
    <row r="10" spans="1:8" ht="25.5" customHeight="1" x14ac:dyDescent="0.15">
      <c r="A10" s="252" t="s">
        <v>633</v>
      </c>
      <c r="B10" s="259" t="s">
        <v>647</v>
      </c>
      <c r="C10" s="257"/>
      <c r="D10" s="253" t="s">
        <v>636</v>
      </c>
      <c r="E10" s="254">
        <v>42370</v>
      </c>
      <c r="F10" s="255" t="s">
        <v>666</v>
      </c>
      <c r="G10" s="254">
        <v>42370</v>
      </c>
      <c r="H10" s="256"/>
    </row>
    <row r="11" spans="1:8" ht="12.75" customHeight="1" x14ac:dyDescent="0.15">
      <c r="A11" s="252" t="s">
        <v>633</v>
      </c>
      <c r="B11" s="259" t="s">
        <v>648</v>
      </c>
      <c r="C11" s="257"/>
      <c r="D11" s="253" t="s">
        <v>636</v>
      </c>
      <c r="E11" s="254">
        <v>42370</v>
      </c>
      <c r="F11" s="255" t="s">
        <v>667</v>
      </c>
      <c r="G11" s="254">
        <v>42370</v>
      </c>
      <c r="H11" s="256"/>
    </row>
    <row r="12" spans="1:8" ht="38.25" customHeight="1" x14ac:dyDescent="0.15">
      <c r="A12" s="257" t="s">
        <v>1258</v>
      </c>
      <c r="B12" s="257" t="s">
        <v>649</v>
      </c>
      <c r="C12" s="252" t="s">
        <v>650</v>
      </c>
      <c r="D12" s="253" t="s">
        <v>636</v>
      </c>
      <c r="E12" s="254">
        <v>42370</v>
      </c>
      <c r="F12" s="255" t="s">
        <v>668</v>
      </c>
      <c r="G12" s="254">
        <v>42370</v>
      </c>
      <c r="H12" s="256"/>
    </row>
    <row r="13" spans="1:8" ht="38.25" customHeight="1" x14ac:dyDescent="0.15">
      <c r="A13" s="257" t="s">
        <v>1258</v>
      </c>
      <c r="B13" s="257" t="s">
        <v>651</v>
      </c>
      <c r="C13" s="252" t="s">
        <v>652</v>
      </c>
      <c r="D13" s="253" t="s">
        <v>636</v>
      </c>
      <c r="E13" s="254">
        <v>42370</v>
      </c>
      <c r="F13" s="255" t="s">
        <v>669</v>
      </c>
      <c r="G13" s="254">
        <v>42370</v>
      </c>
      <c r="H13" s="256"/>
    </row>
    <row r="14" spans="1:8" ht="12.75" customHeight="1" x14ac:dyDescent="0.15">
      <c r="A14" s="257" t="s">
        <v>653</v>
      </c>
      <c r="B14" s="257" t="s">
        <v>1443</v>
      </c>
      <c r="C14" s="257"/>
      <c r="D14" s="253" t="s">
        <v>636</v>
      </c>
      <c r="E14" s="254">
        <v>42370</v>
      </c>
      <c r="F14" s="255" t="s">
        <v>670</v>
      </c>
      <c r="G14" s="254">
        <v>42370</v>
      </c>
      <c r="H14" s="256"/>
    </row>
    <row r="15" spans="1:8" ht="25.5" customHeight="1" x14ac:dyDescent="0.15">
      <c r="A15" s="257" t="s">
        <v>654</v>
      </c>
      <c r="B15" s="252" t="s">
        <v>655</v>
      </c>
      <c r="C15" s="257" t="s">
        <v>656</v>
      </c>
      <c r="D15" s="253" t="s">
        <v>636</v>
      </c>
      <c r="E15" s="254">
        <v>42370</v>
      </c>
      <c r="F15" s="255" t="s">
        <v>671</v>
      </c>
      <c r="G15" s="254">
        <v>42370</v>
      </c>
      <c r="H15" s="256"/>
    </row>
    <row r="16" spans="1:8" ht="25.5" x14ac:dyDescent="0.15">
      <c r="A16" s="257" t="s">
        <v>1258</v>
      </c>
      <c r="B16" s="257" t="s">
        <v>1301</v>
      </c>
      <c r="C16" s="257" t="s">
        <v>657</v>
      </c>
      <c r="D16" s="253" t="s">
        <v>636</v>
      </c>
      <c r="E16" s="254">
        <v>42370</v>
      </c>
      <c r="F16" s="255" t="s">
        <v>672</v>
      </c>
      <c r="G16" s="254">
        <v>42370</v>
      </c>
      <c r="H16" s="256"/>
    </row>
    <row r="17" spans="1:8" ht="25.5" customHeight="1" x14ac:dyDescent="0.15">
      <c r="A17" s="257" t="s">
        <v>654</v>
      </c>
      <c r="B17" s="252" t="s">
        <v>674</v>
      </c>
      <c r="C17" s="257" t="s">
        <v>673</v>
      </c>
      <c r="D17" s="253" t="s">
        <v>636</v>
      </c>
      <c r="E17" s="254">
        <v>42370</v>
      </c>
      <c r="F17" s="255" t="s">
        <v>675</v>
      </c>
      <c r="G17" s="254">
        <v>42370</v>
      </c>
      <c r="H17" s="256"/>
    </row>
    <row r="18" spans="1:8" ht="66" customHeight="1" x14ac:dyDescent="0.15">
      <c r="A18" s="257" t="s">
        <v>653</v>
      </c>
      <c r="B18" s="257" t="s">
        <v>677</v>
      </c>
      <c r="C18" s="257" t="s">
        <v>1444</v>
      </c>
      <c r="D18" s="253" t="s">
        <v>636</v>
      </c>
      <c r="E18" s="254">
        <v>42370</v>
      </c>
      <c r="F18" s="255" t="s">
        <v>676</v>
      </c>
      <c r="G18" s="254">
        <v>42556</v>
      </c>
      <c r="H18" s="256"/>
    </row>
    <row r="19" spans="1:8" ht="25.5" customHeight="1" x14ac:dyDescent="0.15">
      <c r="A19" s="257" t="s">
        <v>654</v>
      </c>
      <c r="B19" s="257" t="s">
        <v>680</v>
      </c>
      <c r="C19" s="257" t="s">
        <v>681</v>
      </c>
      <c r="D19" s="253" t="s">
        <v>636</v>
      </c>
      <c r="E19" s="254">
        <v>42370</v>
      </c>
      <c r="F19" s="255" t="s">
        <v>682</v>
      </c>
      <c r="G19" s="254">
        <v>42678</v>
      </c>
      <c r="H19" s="256"/>
    </row>
    <row r="20" spans="1:8" ht="16.5" customHeight="1" x14ac:dyDescent="0.15">
      <c r="A20" s="260"/>
      <c r="B20" s="178" t="s">
        <v>1379</v>
      </c>
      <c r="C20" s="260"/>
      <c r="D20" s="261"/>
      <c r="E20" s="262"/>
      <c r="F20" s="263"/>
      <c r="G20" s="262"/>
      <c r="H20" s="264"/>
    </row>
    <row r="21" spans="1:8" x14ac:dyDescent="0.15">
      <c r="A21" s="257" t="s">
        <v>1226</v>
      </c>
      <c r="B21" s="257" t="s">
        <v>1245</v>
      </c>
      <c r="C21" s="257" t="s">
        <v>1229</v>
      </c>
      <c r="D21" s="253" t="s">
        <v>636</v>
      </c>
      <c r="E21" s="254">
        <v>42370</v>
      </c>
      <c r="F21" s="255" t="s">
        <v>726</v>
      </c>
      <c r="G21" s="254">
        <v>42370</v>
      </c>
      <c r="H21" s="256"/>
    </row>
    <row r="22" spans="1:8" x14ac:dyDescent="0.15">
      <c r="A22" s="257" t="s">
        <v>1226</v>
      </c>
      <c r="B22" s="257" t="s">
        <v>1228</v>
      </c>
      <c r="C22" s="257" t="s">
        <v>1227</v>
      </c>
      <c r="D22" s="253" t="s">
        <v>636</v>
      </c>
      <c r="E22" s="254">
        <v>42370</v>
      </c>
      <c r="F22" s="255" t="s">
        <v>733</v>
      </c>
      <c r="G22" s="254">
        <v>42370</v>
      </c>
      <c r="H22" s="256"/>
    </row>
    <row r="23" spans="1:8" ht="51" customHeight="1" x14ac:dyDescent="0.15">
      <c r="A23" s="257" t="s">
        <v>654</v>
      </c>
      <c r="B23" s="257" t="s">
        <v>729</v>
      </c>
      <c r="C23" s="257" t="s">
        <v>730</v>
      </c>
      <c r="D23" s="253" t="s">
        <v>1377</v>
      </c>
      <c r="E23" s="254">
        <v>42962</v>
      </c>
      <c r="F23" s="255" t="s">
        <v>734</v>
      </c>
      <c r="G23" s="254">
        <v>42962</v>
      </c>
      <c r="H23" s="254">
        <v>43327</v>
      </c>
    </row>
    <row r="24" spans="1:8" ht="51" customHeight="1" x14ac:dyDescent="0.15">
      <c r="A24" s="257" t="s">
        <v>654</v>
      </c>
      <c r="B24" s="265" t="s">
        <v>727</v>
      </c>
      <c r="C24" s="265" t="s">
        <v>732</v>
      </c>
      <c r="D24" s="253" t="s">
        <v>1377</v>
      </c>
      <c r="E24" s="254">
        <v>42962</v>
      </c>
      <c r="F24" s="255" t="s">
        <v>735</v>
      </c>
      <c r="G24" s="254">
        <v>42962</v>
      </c>
      <c r="H24" s="254">
        <v>43327</v>
      </c>
    </row>
    <row r="25" spans="1:8" ht="38.25" customHeight="1" x14ac:dyDescent="0.2">
      <c r="A25" s="257" t="s">
        <v>654</v>
      </c>
      <c r="B25" s="266" t="s">
        <v>1445</v>
      </c>
      <c r="C25" s="265" t="s">
        <v>731</v>
      </c>
      <c r="D25" s="253" t="s">
        <v>1377</v>
      </c>
      <c r="E25" s="254">
        <v>42962</v>
      </c>
      <c r="F25" s="255" t="s">
        <v>736</v>
      </c>
      <c r="G25" s="254">
        <v>42962</v>
      </c>
      <c r="H25" s="254">
        <v>43327</v>
      </c>
    </row>
    <row r="26" spans="1:8" ht="51" customHeight="1" x14ac:dyDescent="0.15">
      <c r="A26" s="257" t="s">
        <v>654</v>
      </c>
      <c r="B26" s="265" t="s">
        <v>728</v>
      </c>
      <c r="C26" s="147" t="s">
        <v>731</v>
      </c>
      <c r="D26" s="253" t="s">
        <v>1377</v>
      </c>
      <c r="E26" s="254">
        <v>42962</v>
      </c>
      <c r="F26" s="255" t="s">
        <v>740</v>
      </c>
      <c r="G26" s="254">
        <v>42962</v>
      </c>
      <c r="H26" s="254">
        <v>43327</v>
      </c>
    </row>
    <row r="27" spans="1:8" ht="32.25" customHeight="1" x14ac:dyDescent="0.15">
      <c r="A27" s="257" t="s">
        <v>1258</v>
      </c>
      <c r="B27" s="265" t="s">
        <v>753</v>
      </c>
      <c r="C27" s="265" t="s">
        <v>737</v>
      </c>
      <c r="D27" s="253" t="s">
        <v>1377</v>
      </c>
      <c r="E27" s="254">
        <v>42962</v>
      </c>
      <c r="F27" s="255" t="s">
        <v>741</v>
      </c>
      <c r="G27" s="254">
        <v>42962</v>
      </c>
      <c r="H27" s="254">
        <v>43327</v>
      </c>
    </row>
    <row r="28" spans="1:8" ht="25.5" customHeight="1" x14ac:dyDescent="0.15">
      <c r="A28" s="257" t="s">
        <v>1258</v>
      </c>
      <c r="B28" s="265" t="s">
        <v>1303</v>
      </c>
      <c r="C28" s="265" t="s">
        <v>738</v>
      </c>
      <c r="D28" s="253" t="s">
        <v>1377</v>
      </c>
      <c r="E28" s="254">
        <v>42962</v>
      </c>
      <c r="F28" s="255" t="s">
        <v>745</v>
      </c>
      <c r="G28" s="254">
        <v>42962</v>
      </c>
      <c r="H28" s="254">
        <v>43327</v>
      </c>
    </row>
    <row r="29" spans="1:8" ht="25.5" customHeight="1" x14ac:dyDescent="0.15">
      <c r="A29" s="257" t="s">
        <v>1258</v>
      </c>
      <c r="B29" s="265" t="s">
        <v>1294</v>
      </c>
      <c r="C29" s="265" t="s">
        <v>739</v>
      </c>
      <c r="D29" s="253" t="s">
        <v>1377</v>
      </c>
      <c r="E29" s="254">
        <v>42962</v>
      </c>
      <c r="F29" s="255" t="s">
        <v>746</v>
      </c>
      <c r="G29" s="254">
        <v>42962</v>
      </c>
      <c r="H29" s="254">
        <v>43327</v>
      </c>
    </row>
    <row r="30" spans="1:8" ht="25.5" customHeight="1" x14ac:dyDescent="0.15">
      <c r="A30" s="257" t="s">
        <v>654</v>
      </c>
      <c r="B30" s="265" t="s">
        <v>755</v>
      </c>
      <c r="C30" s="147" t="s">
        <v>756</v>
      </c>
      <c r="D30" s="253" t="s">
        <v>1377</v>
      </c>
      <c r="E30" s="254">
        <v>42962</v>
      </c>
      <c r="F30" s="255" t="s">
        <v>747</v>
      </c>
      <c r="G30" s="254">
        <v>42962</v>
      </c>
      <c r="H30" s="254">
        <v>43327</v>
      </c>
    </row>
    <row r="31" spans="1:8" ht="51" customHeight="1" x14ac:dyDescent="0.15">
      <c r="A31" s="257" t="s">
        <v>1258</v>
      </c>
      <c r="B31" s="267" t="s">
        <v>752</v>
      </c>
      <c r="C31" s="265" t="s">
        <v>731</v>
      </c>
      <c r="D31" s="253" t="s">
        <v>1377</v>
      </c>
      <c r="E31" s="254">
        <v>42962</v>
      </c>
      <c r="F31" s="255" t="s">
        <v>766</v>
      </c>
      <c r="G31" s="254">
        <v>42962</v>
      </c>
      <c r="H31" s="254">
        <v>43327</v>
      </c>
    </row>
    <row r="32" spans="1:8" ht="51" customHeight="1" x14ac:dyDescent="0.15">
      <c r="A32" s="257" t="s">
        <v>1258</v>
      </c>
      <c r="B32" s="267" t="s">
        <v>754</v>
      </c>
      <c r="C32" s="265" t="s">
        <v>731</v>
      </c>
      <c r="D32" s="253" t="s">
        <v>1377</v>
      </c>
      <c r="E32" s="254">
        <v>42962</v>
      </c>
      <c r="F32" s="255" t="s">
        <v>767</v>
      </c>
      <c r="G32" s="254">
        <v>42962</v>
      </c>
      <c r="H32" s="254">
        <v>43327</v>
      </c>
    </row>
    <row r="33" spans="1:8" ht="162" customHeight="1" x14ac:dyDescent="0.15">
      <c r="A33" s="257" t="s">
        <v>1258</v>
      </c>
      <c r="B33" s="257" t="s">
        <v>748</v>
      </c>
      <c r="C33" s="265" t="s">
        <v>761</v>
      </c>
      <c r="D33" s="253" t="s">
        <v>1377</v>
      </c>
      <c r="E33" s="254">
        <v>42962</v>
      </c>
      <c r="F33" s="255" t="s">
        <v>768</v>
      </c>
      <c r="G33" s="254">
        <v>42962</v>
      </c>
      <c r="H33" s="254">
        <v>43327</v>
      </c>
    </row>
    <row r="34" spans="1:8" ht="178.5" customHeight="1" x14ac:dyDescent="0.15">
      <c r="A34" s="257" t="s">
        <v>1258</v>
      </c>
      <c r="B34" s="257" t="s">
        <v>1446</v>
      </c>
      <c r="C34" s="257" t="s">
        <v>760</v>
      </c>
      <c r="D34" s="253" t="s">
        <v>1377</v>
      </c>
      <c r="E34" s="254">
        <v>42962</v>
      </c>
      <c r="F34" s="255" t="s">
        <v>769</v>
      </c>
      <c r="G34" s="254">
        <v>42962</v>
      </c>
      <c r="H34" s="254">
        <v>43327</v>
      </c>
    </row>
    <row r="35" spans="1:8" ht="81.75" customHeight="1" x14ac:dyDescent="0.15">
      <c r="A35" s="257" t="s">
        <v>1258</v>
      </c>
      <c r="B35" s="267" t="s">
        <v>774</v>
      </c>
      <c r="C35" s="265" t="s">
        <v>773</v>
      </c>
      <c r="D35" s="253" t="s">
        <v>1377</v>
      </c>
      <c r="E35" s="254">
        <v>42962</v>
      </c>
      <c r="F35" s="255" t="s">
        <v>784</v>
      </c>
      <c r="G35" s="254">
        <v>42962</v>
      </c>
      <c r="H35" s="254">
        <v>43327</v>
      </c>
    </row>
    <row r="36" spans="1:8" ht="76.5" customHeight="1" x14ac:dyDescent="0.15">
      <c r="A36" s="257" t="s">
        <v>654</v>
      </c>
      <c r="B36" s="265" t="s">
        <v>770</v>
      </c>
      <c r="C36" s="265" t="s">
        <v>757</v>
      </c>
      <c r="D36" s="253" t="s">
        <v>1377</v>
      </c>
      <c r="E36" s="254">
        <v>42962</v>
      </c>
      <c r="F36" s="255" t="s">
        <v>785</v>
      </c>
      <c r="G36" s="254">
        <v>42962</v>
      </c>
      <c r="H36" s="254">
        <v>43327</v>
      </c>
    </row>
    <row r="37" spans="1:8" ht="25.5" customHeight="1" x14ac:dyDescent="0.15">
      <c r="A37" s="257" t="s">
        <v>818</v>
      </c>
      <c r="B37" s="265" t="s">
        <v>822</v>
      </c>
      <c r="C37" s="265" t="s">
        <v>737</v>
      </c>
      <c r="D37" s="253" t="s">
        <v>1377</v>
      </c>
      <c r="E37" s="254">
        <v>42962</v>
      </c>
      <c r="F37" s="255" t="s">
        <v>786</v>
      </c>
      <c r="G37" s="254">
        <v>42962</v>
      </c>
      <c r="H37" s="254">
        <v>43327</v>
      </c>
    </row>
    <row r="38" spans="1:8" ht="25.5" customHeight="1" x14ac:dyDescent="0.15">
      <c r="A38" s="257" t="s">
        <v>818</v>
      </c>
      <c r="B38" s="265" t="s">
        <v>820</v>
      </c>
      <c r="C38" s="265" t="s">
        <v>738</v>
      </c>
      <c r="D38" s="253" t="s">
        <v>1377</v>
      </c>
      <c r="E38" s="254">
        <v>42962</v>
      </c>
      <c r="F38" s="255" t="s">
        <v>787</v>
      </c>
      <c r="G38" s="254">
        <v>42962</v>
      </c>
      <c r="H38" s="254">
        <v>43327</v>
      </c>
    </row>
    <row r="39" spans="1:8" ht="38.25" customHeight="1" x14ac:dyDescent="0.15">
      <c r="A39" s="257" t="s">
        <v>818</v>
      </c>
      <c r="B39" s="265" t="s">
        <v>823</v>
      </c>
      <c r="C39" s="265" t="s">
        <v>739</v>
      </c>
      <c r="D39" s="253" t="s">
        <v>1377</v>
      </c>
      <c r="E39" s="254">
        <v>42962</v>
      </c>
      <c r="F39" s="255" t="s">
        <v>788</v>
      </c>
      <c r="G39" s="254">
        <v>42962</v>
      </c>
      <c r="H39" s="254">
        <v>43327</v>
      </c>
    </row>
    <row r="40" spans="1:8" ht="25.5" customHeight="1" x14ac:dyDescent="0.15">
      <c r="A40" s="257" t="s">
        <v>818</v>
      </c>
      <c r="B40" s="265" t="s">
        <v>772</v>
      </c>
      <c r="C40" s="257" t="s">
        <v>771</v>
      </c>
      <c r="D40" s="253" t="s">
        <v>1377</v>
      </c>
      <c r="E40" s="254">
        <v>42962</v>
      </c>
      <c r="F40" s="255" t="s">
        <v>789</v>
      </c>
      <c r="G40" s="254">
        <v>42962</v>
      </c>
      <c r="H40" s="254">
        <v>43327</v>
      </c>
    </row>
    <row r="41" spans="1:8" ht="12.75" customHeight="1" x14ac:dyDescent="0.15">
      <c r="A41" s="257" t="s">
        <v>818</v>
      </c>
      <c r="B41" s="257" t="s">
        <v>802</v>
      </c>
      <c r="C41" s="257"/>
      <c r="D41" s="253" t="s">
        <v>1377</v>
      </c>
      <c r="E41" s="254">
        <v>42962</v>
      </c>
      <c r="F41" s="255" t="s">
        <v>790</v>
      </c>
      <c r="G41" s="254">
        <v>42962</v>
      </c>
      <c r="H41" s="254">
        <v>43327</v>
      </c>
    </row>
    <row r="42" spans="1:8" ht="12.75" customHeight="1" x14ac:dyDescent="0.15">
      <c r="A42" s="257" t="s">
        <v>818</v>
      </c>
      <c r="B42" s="257" t="s">
        <v>807</v>
      </c>
      <c r="C42" s="257"/>
      <c r="D42" s="253" t="s">
        <v>1377</v>
      </c>
      <c r="E42" s="254">
        <v>42962</v>
      </c>
      <c r="F42" s="255" t="s">
        <v>791</v>
      </c>
      <c r="G42" s="254">
        <v>42962</v>
      </c>
      <c r="H42" s="254">
        <v>43327</v>
      </c>
    </row>
    <row r="43" spans="1:8" ht="51" customHeight="1" x14ac:dyDescent="0.15">
      <c r="A43" s="257" t="s">
        <v>1258</v>
      </c>
      <c r="B43" s="257" t="s">
        <v>800</v>
      </c>
      <c r="C43" s="265" t="s">
        <v>762</v>
      </c>
      <c r="D43" s="253" t="s">
        <v>1377</v>
      </c>
      <c r="E43" s="254">
        <v>42962</v>
      </c>
      <c r="F43" s="255" t="s">
        <v>792</v>
      </c>
      <c r="G43" s="254">
        <v>42962</v>
      </c>
      <c r="H43" s="254">
        <v>43327</v>
      </c>
    </row>
    <row r="44" spans="1:8" ht="77.25" customHeight="1" x14ac:dyDescent="0.15">
      <c r="A44" s="257" t="s">
        <v>1258</v>
      </c>
      <c r="B44" s="268" t="s">
        <v>1447</v>
      </c>
      <c r="C44" s="265" t="s">
        <v>763</v>
      </c>
      <c r="D44" s="253" t="s">
        <v>1377</v>
      </c>
      <c r="E44" s="254">
        <v>42962</v>
      </c>
      <c r="F44" s="255" t="s">
        <v>793</v>
      </c>
      <c r="G44" s="254">
        <v>42962</v>
      </c>
      <c r="H44" s="254">
        <v>43327</v>
      </c>
    </row>
    <row r="45" spans="1:8" ht="77.25" customHeight="1" x14ac:dyDescent="0.15">
      <c r="A45" s="257" t="s">
        <v>1258</v>
      </c>
      <c r="B45" s="267" t="s">
        <v>801</v>
      </c>
      <c r="C45" s="265" t="s">
        <v>763</v>
      </c>
      <c r="D45" s="253" t="s">
        <v>1377</v>
      </c>
      <c r="E45" s="254">
        <v>42962</v>
      </c>
      <c r="F45" s="269" t="s">
        <v>794</v>
      </c>
      <c r="G45" s="254">
        <v>42962</v>
      </c>
      <c r="H45" s="254">
        <v>43327</v>
      </c>
    </row>
    <row r="46" spans="1:8" ht="25.5" customHeight="1" x14ac:dyDescent="0.15">
      <c r="A46" s="257" t="s">
        <v>653</v>
      </c>
      <c r="B46" s="257" t="s">
        <v>1285</v>
      </c>
      <c r="C46" s="257" t="s">
        <v>1284</v>
      </c>
      <c r="D46" s="253" t="s">
        <v>1377</v>
      </c>
      <c r="E46" s="254">
        <v>42962</v>
      </c>
      <c r="F46" s="269" t="s">
        <v>808</v>
      </c>
      <c r="G46" s="254">
        <v>42962</v>
      </c>
      <c r="H46" s="254">
        <v>43327</v>
      </c>
    </row>
    <row r="47" spans="1:8" ht="89.25" customHeight="1" x14ac:dyDescent="0.15">
      <c r="A47" s="257" t="s">
        <v>777</v>
      </c>
      <c r="B47" s="257" t="s">
        <v>795</v>
      </c>
      <c r="C47" s="257" t="s">
        <v>778</v>
      </c>
      <c r="D47" s="253" t="s">
        <v>1377</v>
      </c>
      <c r="E47" s="254">
        <v>42962</v>
      </c>
      <c r="F47" s="269" t="s">
        <v>809</v>
      </c>
      <c r="G47" s="254">
        <v>42962</v>
      </c>
      <c r="H47" s="254">
        <v>43327</v>
      </c>
    </row>
    <row r="48" spans="1:8" ht="139.5" customHeight="1" x14ac:dyDescent="0.15">
      <c r="A48" s="257" t="s">
        <v>653</v>
      </c>
      <c r="B48" s="257" t="s">
        <v>783</v>
      </c>
      <c r="C48" s="270" t="s">
        <v>782</v>
      </c>
      <c r="D48" s="253" t="s">
        <v>1377</v>
      </c>
      <c r="E48" s="254">
        <v>42962</v>
      </c>
      <c r="F48" s="255" t="s">
        <v>810</v>
      </c>
      <c r="G48" s="254">
        <v>42962</v>
      </c>
      <c r="H48" s="254">
        <v>43327</v>
      </c>
    </row>
    <row r="49" spans="1:8" ht="25.5" customHeight="1" x14ac:dyDescent="0.15">
      <c r="A49" s="257" t="s">
        <v>1258</v>
      </c>
      <c r="B49" s="267" t="s">
        <v>804</v>
      </c>
      <c r="C49" s="265" t="s">
        <v>763</v>
      </c>
      <c r="D49" s="253" t="s">
        <v>1377</v>
      </c>
      <c r="E49" s="254">
        <v>42962</v>
      </c>
      <c r="F49" s="255" t="s">
        <v>811</v>
      </c>
      <c r="G49" s="254">
        <v>42962</v>
      </c>
      <c r="H49" s="254">
        <v>43327</v>
      </c>
    </row>
    <row r="50" spans="1:8" ht="25.5" customHeight="1" x14ac:dyDescent="0.15">
      <c r="A50" s="257" t="s">
        <v>1258</v>
      </c>
      <c r="B50" s="267" t="s">
        <v>803</v>
      </c>
      <c r="C50" s="265" t="s">
        <v>763</v>
      </c>
      <c r="D50" s="253" t="s">
        <v>1377</v>
      </c>
      <c r="E50" s="254">
        <v>42962</v>
      </c>
      <c r="F50" s="269" t="s">
        <v>812</v>
      </c>
      <c r="G50" s="254">
        <v>42962</v>
      </c>
      <c r="H50" s="254">
        <v>43327</v>
      </c>
    </row>
    <row r="51" spans="1:8" ht="63.75" customHeight="1" x14ac:dyDescent="0.15">
      <c r="A51" s="257" t="s">
        <v>1258</v>
      </c>
      <c r="B51" s="271" t="s">
        <v>750</v>
      </c>
      <c r="C51" s="147" t="s">
        <v>764</v>
      </c>
      <c r="D51" s="253" t="s">
        <v>1377</v>
      </c>
      <c r="E51" s="254">
        <v>42962</v>
      </c>
      <c r="F51" s="269" t="s">
        <v>830</v>
      </c>
      <c r="G51" s="254">
        <v>42962</v>
      </c>
      <c r="H51" s="254">
        <v>43327</v>
      </c>
    </row>
    <row r="52" spans="1:8" ht="89.25" customHeight="1" x14ac:dyDescent="0.15">
      <c r="A52" s="257" t="s">
        <v>1258</v>
      </c>
      <c r="B52" s="271" t="s">
        <v>751</v>
      </c>
      <c r="C52" s="147" t="s">
        <v>764</v>
      </c>
      <c r="D52" s="253" t="s">
        <v>1377</v>
      </c>
      <c r="E52" s="254">
        <v>42962</v>
      </c>
      <c r="F52" s="269" t="s">
        <v>831</v>
      </c>
      <c r="G52" s="254">
        <v>42962</v>
      </c>
      <c r="H52" s="254">
        <v>43327</v>
      </c>
    </row>
    <row r="53" spans="1:8" ht="76.5" customHeight="1" x14ac:dyDescent="0.15">
      <c r="A53" s="257" t="s">
        <v>1258</v>
      </c>
      <c r="B53" s="257" t="s">
        <v>749</v>
      </c>
      <c r="C53" s="265" t="s">
        <v>765</v>
      </c>
      <c r="D53" s="253" t="s">
        <v>1377</v>
      </c>
      <c r="E53" s="254">
        <v>42962</v>
      </c>
      <c r="F53" s="269" t="s">
        <v>832</v>
      </c>
      <c r="G53" s="254">
        <v>42962</v>
      </c>
      <c r="H53" s="254">
        <v>43327</v>
      </c>
    </row>
    <row r="54" spans="1:8" ht="63.75" x14ac:dyDescent="0.15">
      <c r="A54" s="257" t="s">
        <v>777</v>
      </c>
      <c r="B54" s="257" t="s">
        <v>813</v>
      </c>
      <c r="C54" s="257" t="s">
        <v>835</v>
      </c>
      <c r="D54" s="253" t="s">
        <v>1377</v>
      </c>
      <c r="E54" s="254">
        <v>42962</v>
      </c>
      <c r="F54" s="269" t="s">
        <v>833</v>
      </c>
      <c r="G54" s="254">
        <v>42962</v>
      </c>
      <c r="H54" s="254">
        <v>43327</v>
      </c>
    </row>
    <row r="55" spans="1:8" ht="77.25" customHeight="1" x14ac:dyDescent="0.15">
      <c r="A55" s="257" t="s">
        <v>777</v>
      </c>
      <c r="B55" s="257" t="s">
        <v>1337</v>
      </c>
      <c r="C55" s="257" t="s">
        <v>835</v>
      </c>
      <c r="D55" s="253" t="s">
        <v>1377</v>
      </c>
      <c r="E55" s="254">
        <v>42962</v>
      </c>
      <c r="F55" s="269" t="s">
        <v>834</v>
      </c>
      <c r="G55" s="254">
        <v>42962</v>
      </c>
      <c r="H55" s="254">
        <v>43327</v>
      </c>
    </row>
    <row r="56" spans="1:8" ht="79.5" customHeight="1" x14ac:dyDescent="0.15">
      <c r="A56" s="257" t="s">
        <v>777</v>
      </c>
      <c r="B56" s="257" t="s">
        <v>1338</v>
      </c>
      <c r="C56" s="257" t="s">
        <v>835</v>
      </c>
      <c r="D56" s="253" t="s">
        <v>1377</v>
      </c>
      <c r="E56" s="254">
        <v>42962</v>
      </c>
      <c r="F56" s="269" t="s">
        <v>838</v>
      </c>
      <c r="G56" s="254">
        <v>42962</v>
      </c>
      <c r="H56" s="254">
        <v>43327</v>
      </c>
    </row>
    <row r="57" spans="1:8" ht="63.75" x14ac:dyDescent="0.15">
      <c r="A57" s="257" t="s">
        <v>777</v>
      </c>
      <c r="B57" s="257" t="s">
        <v>1286</v>
      </c>
      <c r="C57" s="257"/>
      <c r="D57" s="253" t="s">
        <v>1377</v>
      </c>
      <c r="E57" s="254">
        <v>42962</v>
      </c>
      <c r="F57" s="255" t="s">
        <v>840</v>
      </c>
      <c r="G57" s="254">
        <v>42962</v>
      </c>
      <c r="H57" s="254">
        <v>43327</v>
      </c>
    </row>
    <row r="58" spans="1:8" ht="25.5" customHeight="1" x14ac:dyDescent="0.15">
      <c r="A58" s="257" t="s">
        <v>777</v>
      </c>
      <c r="B58" s="257" t="s">
        <v>841</v>
      </c>
      <c r="C58" s="257" t="s">
        <v>1339</v>
      </c>
      <c r="D58" s="253" t="s">
        <v>1377</v>
      </c>
      <c r="E58" s="254">
        <v>42962</v>
      </c>
      <c r="F58" s="255" t="s">
        <v>845</v>
      </c>
      <c r="G58" s="254">
        <v>42962</v>
      </c>
      <c r="H58" s="254">
        <v>43327</v>
      </c>
    </row>
    <row r="59" spans="1:8" ht="38.25" customHeight="1" x14ac:dyDescent="0.15">
      <c r="A59" s="257" t="s">
        <v>653</v>
      </c>
      <c r="B59" s="257" t="s">
        <v>839</v>
      </c>
      <c r="C59" s="257" t="s">
        <v>842</v>
      </c>
      <c r="D59" s="253" t="s">
        <v>1377</v>
      </c>
      <c r="E59" s="254">
        <v>42962</v>
      </c>
      <c r="F59" s="255" t="s">
        <v>846</v>
      </c>
      <c r="G59" s="254">
        <v>42962</v>
      </c>
      <c r="H59" s="254">
        <v>43327</v>
      </c>
    </row>
    <row r="60" spans="1:8" ht="191.25" customHeight="1" x14ac:dyDescent="0.15">
      <c r="A60" s="257" t="s">
        <v>777</v>
      </c>
      <c r="B60" s="257" t="s">
        <v>843</v>
      </c>
      <c r="C60" s="257" t="s">
        <v>844</v>
      </c>
      <c r="D60" s="253" t="s">
        <v>1377</v>
      </c>
      <c r="E60" s="254">
        <v>42962</v>
      </c>
      <c r="F60" s="255" t="s">
        <v>850</v>
      </c>
      <c r="G60" s="254">
        <v>42962</v>
      </c>
      <c r="H60" s="254">
        <v>43327</v>
      </c>
    </row>
    <row r="61" spans="1:8" ht="38.25" customHeight="1" x14ac:dyDescent="0.15">
      <c r="A61" s="257" t="s">
        <v>777</v>
      </c>
      <c r="B61" s="265" t="s">
        <v>847</v>
      </c>
      <c r="C61" s="257" t="s">
        <v>848</v>
      </c>
      <c r="D61" s="253" t="s">
        <v>1377</v>
      </c>
      <c r="E61" s="254">
        <v>42962</v>
      </c>
      <c r="F61" s="255" t="s">
        <v>1231</v>
      </c>
      <c r="G61" s="254">
        <v>42962</v>
      </c>
      <c r="H61" s="254">
        <v>43327</v>
      </c>
    </row>
    <row r="62" spans="1:8" ht="51" customHeight="1" x14ac:dyDescent="0.15">
      <c r="A62" s="257" t="s">
        <v>777</v>
      </c>
      <c r="B62" s="257" t="s">
        <v>849</v>
      </c>
      <c r="C62" s="257"/>
      <c r="D62" s="253" t="s">
        <v>1377</v>
      </c>
      <c r="E62" s="254">
        <v>42962</v>
      </c>
      <c r="F62" s="255" t="s">
        <v>1232</v>
      </c>
      <c r="G62" s="254">
        <v>42962</v>
      </c>
      <c r="H62" s="254">
        <v>43327</v>
      </c>
    </row>
    <row r="63" spans="1:8" ht="25.5" x14ac:dyDescent="0.15">
      <c r="A63" s="257" t="s">
        <v>1258</v>
      </c>
      <c r="B63" s="257" t="s">
        <v>1239</v>
      </c>
      <c r="C63" s="265" t="s">
        <v>763</v>
      </c>
      <c r="D63" s="253" t="s">
        <v>1377</v>
      </c>
      <c r="E63" s="254">
        <v>42962</v>
      </c>
      <c r="F63" s="255" t="s">
        <v>1233</v>
      </c>
      <c r="G63" s="254">
        <v>42962</v>
      </c>
      <c r="H63" s="254">
        <v>43327</v>
      </c>
    </row>
    <row r="64" spans="1:8" ht="25.5" x14ac:dyDescent="0.15">
      <c r="A64" s="257" t="s">
        <v>1258</v>
      </c>
      <c r="B64" s="257" t="s">
        <v>1240</v>
      </c>
      <c r="C64" s="265" t="s">
        <v>763</v>
      </c>
      <c r="D64" s="253" t="s">
        <v>1377</v>
      </c>
      <c r="E64" s="254">
        <v>42962</v>
      </c>
      <c r="F64" s="255" t="s">
        <v>1238</v>
      </c>
      <c r="G64" s="254">
        <v>42962</v>
      </c>
      <c r="H64" s="254">
        <v>43327</v>
      </c>
    </row>
    <row r="65" spans="1:8" ht="25.5" x14ac:dyDescent="0.15">
      <c r="A65" s="257" t="s">
        <v>1258</v>
      </c>
      <c r="B65" s="257" t="s">
        <v>1244</v>
      </c>
      <c r="C65" s="257" t="s">
        <v>771</v>
      </c>
      <c r="D65" s="253" t="s">
        <v>1377</v>
      </c>
      <c r="E65" s="254">
        <v>42962</v>
      </c>
      <c r="F65" s="255" t="s">
        <v>1241</v>
      </c>
      <c r="G65" s="254">
        <v>42962</v>
      </c>
      <c r="H65" s="254">
        <v>43327</v>
      </c>
    </row>
    <row r="66" spans="1:8" ht="60" customHeight="1" x14ac:dyDescent="0.15">
      <c r="A66" s="257" t="s">
        <v>1258</v>
      </c>
      <c r="B66" s="272" t="s">
        <v>770</v>
      </c>
      <c r="C66" s="272" t="s">
        <v>757</v>
      </c>
      <c r="D66" s="253" t="s">
        <v>1377</v>
      </c>
      <c r="E66" s="254">
        <v>42962</v>
      </c>
      <c r="F66" s="255" t="s">
        <v>1242</v>
      </c>
      <c r="G66" s="254">
        <v>42962</v>
      </c>
      <c r="H66" s="254">
        <v>43327</v>
      </c>
    </row>
    <row r="67" spans="1:8" ht="150" customHeight="1" x14ac:dyDescent="0.15">
      <c r="A67" s="273" t="s">
        <v>1407</v>
      </c>
      <c r="B67" s="257" t="s">
        <v>1484</v>
      </c>
      <c r="C67" s="257" t="s">
        <v>257</v>
      </c>
      <c r="D67" s="253" t="s">
        <v>1377</v>
      </c>
      <c r="E67" s="254">
        <v>42370</v>
      </c>
      <c r="F67" s="255" t="s">
        <v>1243</v>
      </c>
      <c r="G67" s="254">
        <v>42962</v>
      </c>
      <c r="H67" s="256"/>
    </row>
    <row r="68" spans="1:8" ht="54.75" customHeight="1" x14ac:dyDescent="0.15">
      <c r="A68" s="257" t="s">
        <v>1318</v>
      </c>
      <c r="B68" s="257" t="s">
        <v>1319</v>
      </c>
      <c r="C68" s="257" t="s">
        <v>1320</v>
      </c>
      <c r="D68" s="253" t="s">
        <v>1377</v>
      </c>
      <c r="E68" s="254">
        <v>42962</v>
      </c>
      <c r="F68" s="255" t="s">
        <v>1321</v>
      </c>
      <c r="G68" s="254">
        <v>42962</v>
      </c>
      <c r="H68" s="254">
        <v>43327</v>
      </c>
    </row>
    <row r="69" spans="1:8" ht="51.75" customHeight="1" x14ac:dyDescent="0.15">
      <c r="A69" s="257" t="s">
        <v>1230</v>
      </c>
      <c r="B69" s="257" t="s">
        <v>1408</v>
      </c>
      <c r="C69" s="257" t="s">
        <v>1347</v>
      </c>
      <c r="D69" s="253" t="s">
        <v>1377</v>
      </c>
      <c r="E69" s="254">
        <v>42962</v>
      </c>
      <c r="F69" s="255" t="s">
        <v>1322</v>
      </c>
      <c r="G69" s="254">
        <v>42962</v>
      </c>
      <c r="H69" s="254">
        <v>43327</v>
      </c>
    </row>
    <row r="70" spans="1:8" ht="51" x14ac:dyDescent="0.15">
      <c r="A70" s="257" t="s">
        <v>1318</v>
      </c>
      <c r="B70" s="257" t="s">
        <v>1326</v>
      </c>
      <c r="C70" s="257" t="s">
        <v>1320</v>
      </c>
      <c r="D70" s="253" t="s">
        <v>1377</v>
      </c>
      <c r="E70" s="254">
        <v>42962</v>
      </c>
      <c r="F70" s="255" t="s">
        <v>1323</v>
      </c>
      <c r="G70" s="254">
        <v>42962</v>
      </c>
      <c r="H70" s="254">
        <v>43327</v>
      </c>
    </row>
    <row r="71" spans="1:8" ht="76.5" x14ac:dyDescent="0.15">
      <c r="A71" s="257" t="s">
        <v>1331</v>
      </c>
      <c r="B71" s="265" t="s">
        <v>1344</v>
      </c>
      <c r="C71" s="265" t="s">
        <v>1332</v>
      </c>
      <c r="D71" s="253" t="s">
        <v>1377</v>
      </c>
      <c r="E71" s="254">
        <v>42962</v>
      </c>
      <c r="F71" s="255" t="s">
        <v>1324</v>
      </c>
      <c r="G71" s="254">
        <v>42962</v>
      </c>
      <c r="H71" s="254">
        <v>43327</v>
      </c>
    </row>
    <row r="72" spans="1:8" ht="127.5" x14ac:dyDescent="0.15">
      <c r="A72" s="257" t="s">
        <v>777</v>
      </c>
      <c r="B72" s="265" t="s">
        <v>1345</v>
      </c>
      <c r="C72" s="265" t="s">
        <v>1340</v>
      </c>
      <c r="D72" s="253" t="s">
        <v>1377</v>
      </c>
      <c r="E72" s="254">
        <v>42962</v>
      </c>
      <c r="F72" s="269" t="s">
        <v>1325</v>
      </c>
      <c r="G72" s="254">
        <v>42962</v>
      </c>
      <c r="H72" s="254">
        <v>43327</v>
      </c>
    </row>
    <row r="73" spans="1:8" ht="140.25" x14ac:dyDescent="0.15">
      <c r="A73" s="257" t="s">
        <v>777</v>
      </c>
      <c r="B73" s="257" t="s">
        <v>1343</v>
      </c>
      <c r="C73" s="257" t="s">
        <v>1341</v>
      </c>
      <c r="D73" s="253" t="s">
        <v>1377</v>
      </c>
      <c r="E73" s="254">
        <v>42962</v>
      </c>
      <c r="F73" s="255" t="s">
        <v>1327</v>
      </c>
      <c r="G73" s="254">
        <v>42962</v>
      </c>
      <c r="H73" s="254">
        <v>43327</v>
      </c>
    </row>
    <row r="74" spans="1:8" ht="86.25" customHeight="1" x14ac:dyDescent="0.15">
      <c r="A74" s="257" t="s">
        <v>1346</v>
      </c>
      <c r="B74" s="257" t="s">
        <v>1435</v>
      </c>
      <c r="C74" s="257"/>
      <c r="D74" s="253" t="s">
        <v>1377</v>
      </c>
      <c r="E74" s="254">
        <v>42962</v>
      </c>
      <c r="F74" s="255" t="s">
        <v>1328</v>
      </c>
      <c r="G74" s="254">
        <v>42962</v>
      </c>
      <c r="H74" s="254">
        <v>43327</v>
      </c>
    </row>
    <row r="75" spans="1:8" ht="142.5" customHeight="1" x14ac:dyDescent="0.15">
      <c r="A75" s="257" t="s">
        <v>818</v>
      </c>
      <c r="B75" s="143" t="s">
        <v>1333</v>
      </c>
      <c r="C75" s="257" t="s">
        <v>1334</v>
      </c>
      <c r="D75" s="253" t="s">
        <v>1377</v>
      </c>
      <c r="E75" s="254">
        <v>42962</v>
      </c>
      <c r="F75" s="255" t="s">
        <v>1329</v>
      </c>
      <c r="G75" s="254">
        <v>42962</v>
      </c>
      <c r="H75" s="254">
        <v>43327</v>
      </c>
    </row>
    <row r="76" spans="1:8" ht="144" customHeight="1" x14ac:dyDescent="0.15">
      <c r="A76" s="257" t="s">
        <v>818</v>
      </c>
      <c r="B76" s="143" t="s">
        <v>1335</v>
      </c>
      <c r="C76" s="257" t="s">
        <v>1336</v>
      </c>
      <c r="D76" s="253" t="s">
        <v>1377</v>
      </c>
      <c r="E76" s="254">
        <v>42962</v>
      </c>
      <c r="F76" s="255" t="s">
        <v>1330</v>
      </c>
      <c r="G76" s="254">
        <v>42962</v>
      </c>
      <c r="H76" s="254">
        <v>43327</v>
      </c>
    </row>
    <row r="77" spans="1:8" ht="89.25" x14ac:dyDescent="0.15">
      <c r="A77" s="149" t="s">
        <v>1348</v>
      </c>
      <c r="B77" s="149" t="s">
        <v>1349</v>
      </c>
      <c r="C77" s="274" t="s">
        <v>1350</v>
      </c>
      <c r="D77" s="253" t="s">
        <v>1377</v>
      </c>
      <c r="E77" s="254">
        <v>42962</v>
      </c>
      <c r="F77" s="255" t="s">
        <v>1351</v>
      </c>
      <c r="G77" s="254">
        <v>43047</v>
      </c>
      <c r="H77" s="254">
        <v>43327</v>
      </c>
    </row>
    <row r="78" spans="1:8" ht="191.25" x14ac:dyDescent="0.15">
      <c r="A78" s="149" t="s">
        <v>277</v>
      </c>
      <c r="B78" s="149" t="s">
        <v>1354</v>
      </c>
      <c r="C78" s="274" t="s">
        <v>1350</v>
      </c>
      <c r="D78" s="253" t="s">
        <v>1377</v>
      </c>
      <c r="E78" s="254">
        <v>42962</v>
      </c>
      <c r="F78" s="255" t="s">
        <v>1352</v>
      </c>
      <c r="G78" s="254">
        <v>43047</v>
      </c>
      <c r="H78" s="254">
        <v>43327</v>
      </c>
    </row>
    <row r="79" spans="1:8" ht="38.25" x14ac:dyDescent="0.15">
      <c r="A79" s="257" t="s">
        <v>653</v>
      </c>
      <c r="B79" s="257" t="s">
        <v>1437</v>
      </c>
      <c r="C79" s="257" t="s">
        <v>1438</v>
      </c>
      <c r="D79" s="253" t="s">
        <v>1377</v>
      </c>
      <c r="E79" s="254">
        <v>42962</v>
      </c>
      <c r="F79" s="255" t="s">
        <v>1353</v>
      </c>
      <c r="G79" s="254">
        <v>43047</v>
      </c>
      <c r="H79" s="254">
        <v>43327</v>
      </c>
    </row>
    <row r="80" spans="1:8" ht="16.5" customHeight="1" x14ac:dyDescent="0.15">
      <c r="A80" s="260"/>
      <c r="B80" s="178" t="s">
        <v>1380</v>
      </c>
      <c r="C80" s="260"/>
      <c r="D80" s="261"/>
      <c r="E80" s="262"/>
      <c r="F80" s="263"/>
      <c r="G80" s="262"/>
      <c r="H80" s="264"/>
    </row>
    <row r="81" spans="1:8" ht="44.25" customHeight="1" x14ac:dyDescent="0.15">
      <c r="A81" s="257" t="s">
        <v>1360</v>
      </c>
      <c r="B81" s="257" t="s">
        <v>1409</v>
      </c>
      <c r="C81" s="257" t="s">
        <v>257</v>
      </c>
      <c r="D81" s="253" t="s">
        <v>1378</v>
      </c>
      <c r="E81" s="254">
        <v>43101</v>
      </c>
      <c r="F81" s="255" t="s">
        <v>1367</v>
      </c>
      <c r="G81" s="254">
        <v>43047</v>
      </c>
      <c r="H81" s="254">
        <v>43327</v>
      </c>
    </row>
    <row r="82" spans="1:8" ht="25.5" x14ac:dyDescent="0.15">
      <c r="A82" s="257" t="s">
        <v>1360</v>
      </c>
      <c r="B82" s="257" t="s">
        <v>1439</v>
      </c>
      <c r="C82" s="257" t="s">
        <v>1359</v>
      </c>
      <c r="D82" s="253" t="s">
        <v>1378</v>
      </c>
      <c r="E82" s="254">
        <v>43101</v>
      </c>
      <c r="F82" s="255" t="s">
        <v>1368</v>
      </c>
      <c r="G82" s="254">
        <v>43047</v>
      </c>
      <c r="H82" s="254">
        <v>43327</v>
      </c>
    </row>
    <row r="83" spans="1:8" ht="25.5" x14ac:dyDescent="0.15">
      <c r="A83" s="257" t="s">
        <v>654</v>
      </c>
      <c r="B83" s="257" t="s">
        <v>1355</v>
      </c>
      <c r="C83" s="257" t="s">
        <v>1356</v>
      </c>
      <c r="D83" s="253" t="s">
        <v>1378</v>
      </c>
      <c r="E83" s="254">
        <v>43101</v>
      </c>
      <c r="F83" s="255" t="s">
        <v>1369</v>
      </c>
      <c r="G83" s="254">
        <v>43047</v>
      </c>
      <c r="H83" s="254">
        <v>43327</v>
      </c>
    </row>
    <row r="84" spans="1:8" ht="63.75" x14ac:dyDescent="0.15">
      <c r="A84" s="257" t="s">
        <v>277</v>
      </c>
      <c r="B84" s="149" t="s">
        <v>1357</v>
      </c>
      <c r="C84" s="257" t="s">
        <v>257</v>
      </c>
      <c r="D84" s="253" t="s">
        <v>1378</v>
      </c>
      <c r="E84" s="254">
        <v>43101</v>
      </c>
      <c r="F84" s="255" t="s">
        <v>1370</v>
      </c>
      <c r="G84" s="254">
        <v>43047</v>
      </c>
      <c r="H84" s="254">
        <v>43327</v>
      </c>
    </row>
    <row r="85" spans="1:8" ht="144" x14ac:dyDescent="0.15">
      <c r="A85" s="257" t="s">
        <v>654</v>
      </c>
      <c r="B85" s="275" t="s">
        <v>1381</v>
      </c>
      <c r="C85" s="257" t="s">
        <v>1361</v>
      </c>
      <c r="D85" s="253" t="s">
        <v>1378</v>
      </c>
      <c r="E85" s="254">
        <v>43101</v>
      </c>
      <c r="F85" s="255" t="s">
        <v>1371</v>
      </c>
      <c r="G85" s="254">
        <v>43047</v>
      </c>
      <c r="H85" s="254">
        <v>43327</v>
      </c>
    </row>
    <row r="86" spans="1:8" ht="38.25" customHeight="1" x14ac:dyDescent="0.2">
      <c r="A86" s="257" t="s">
        <v>654</v>
      </c>
      <c r="B86" s="266" t="s">
        <v>1440</v>
      </c>
      <c r="C86" s="265" t="s">
        <v>731</v>
      </c>
      <c r="D86" s="253" t="s">
        <v>1378</v>
      </c>
      <c r="E86" s="254">
        <v>43101</v>
      </c>
      <c r="F86" s="255" t="s">
        <v>1372</v>
      </c>
      <c r="G86" s="254">
        <v>43047</v>
      </c>
      <c r="H86" s="254">
        <v>43327</v>
      </c>
    </row>
    <row r="87" spans="1:8" ht="25.5" x14ac:dyDescent="0.15">
      <c r="A87" s="257" t="s">
        <v>654</v>
      </c>
      <c r="B87" s="257" t="s">
        <v>1366</v>
      </c>
      <c r="C87" s="257"/>
      <c r="D87" s="253" t="s">
        <v>1378</v>
      </c>
      <c r="E87" s="254">
        <v>43101</v>
      </c>
      <c r="F87" s="255" t="s">
        <v>1373</v>
      </c>
      <c r="G87" s="254">
        <v>43047</v>
      </c>
      <c r="H87" s="254">
        <v>43327</v>
      </c>
    </row>
    <row r="88" spans="1:8" ht="25.5" x14ac:dyDescent="0.15">
      <c r="A88" s="257" t="s">
        <v>1365</v>
      </c>
      <c r="B88" s="257" t="s">
        <v>1391</v>
      </c>
      <c r="C88" s="257"/>
      <c r="D88" s="253" t="s">
        <v>1378</v>
      </c>
      <c r="E88" s="254">
        <v>43101</v>
      </c>
      <c r="F88" s="255" t="s">
        <v>1374</v>
      </c>
      <c r="G88" s="254">
        <v>43047</v>
      </c>
      <c r="H88" s="254">
        <v>43327</v>
      </c>
    </row>
    <row r="89" spans="1:8" ht="25.5" x14ac:dyDescent="0.15">
      <c r="A89" s="257" t="s">
        <v>1360</v>
      </c>
      <c r="B89" s="272" t="s">
        <v>1390</v>
      </c>
      <c r="C89" s="272" t="s">
        <v>757</v>
      </c>
      <c r="D89" s="253" t="s">
        <v>1378</v>
      </c>
      <c r="E89" s="254">
        <v>43101</v>
      </c>
      <c r="F89" s="255" t="s">
        <v>1375</v>
      </c>
      <c r="G89" s="254">
        <v>43047</v>
      </c>
      <c r="H89" s="254">
        <v>43327</v>
      </c>
    </row>
    <row r="90" spans="1:8" ht="25.5" x14ac:dyDescent="0.15">
      <c r="A90" s="257" t="s">
        <v>653</v>
      </c>
      <c r="B90" s="257" t="s">
        <v>1382</v>
      </c>
      <c r="C90" s="257"/>
      <c r="D90" s="253" t="s">
        <v>1378</v>
      </c>
      <c r="E90" s="254">
        <v>43101</v>
      </c>
      <c r="F90" s="255" t="s">
        <v>1376</v>
      </c>
      <c r="G90" s="254">
        <v>43047</v>
      </c>
      <c r="H90" s="254">
        <v>43327</v>
      </c>
    </row>
    <row r="91" spans="1:8" ht="25.5" x14ac:dyDescent="0.15">
      <c r="A91" s="257" t="s">
        <v>654</v>
      </c>
      <c r="B91" s="257" t="s">
        <v>1384</v>
      </c>
      <c r="C91" s="257"/>
      <c r="D91" s="253" t="s">
        <v>1378</v>
      </c>
      <c r="E91" s="254">
        <v>43101</v>
      </c>
      <c r="F91" s="255" t="s">
        <v>1383</v>
      </c>
      <c r="G91" s="254">
        <v>43161</v>
      </c>
      <c r="H91" s="254">
        <v>43327</v>
      </c>
    </row>
    <row r="92" spans="1:8" ht="25.5" x14ac:dyDescent="0.15">
      <c r="A92" s="257" t="s">
        <v>654</v>
      </c>
      <c r="B92" s="257" t="s">
        <v>1385</v>
      </c>
      <c r="C92" s="257" t="s">
        <v>1386</v>
      </c>
      <c r="D92" s="253" t="s">
        <v>1378</v>
      </c>
      <c r="E92" s="254">
        <v>43101</v>
      </c>
      <c r="F92" s="255" t="s">
        <v>1387</v>
      </c>
      <c r="G92" s="254">
        <v>43161</v>
      </c>
      <c r="H92" s="254">
        <v>43327</v>
      </c>
    </row>
    <row r="93" spans="1:8" ht="25.5" x14ac:dyDescent="0.15">
      <c r="A93" s="257" t="s">
        <v>654</v>
      </c>
      <c r="B93" s="257" t="s">
        <v>1388</v>
      </c>
      <c r="C93" s="257" t="s">
        <v>1386</v>
      </c>
      <c r="D93" s="253" t="s">
        <v>1378</v>
      </c>
      <c r="E93" s="254">
        <v>43101</v>
      </c>
      <c r="F93" s="255" t="s">
        <v>1389</v>
      </c>
      <c r="G93" s="254">
        <v>43161</v>
      </c>
      <c r="H93" s="254">
        <v>43327</v>
      </c>
    </row>
    <row r="94" spans="1:8" ht="150" customHeight="1" x14ac:dyDescent="0.15">
      <c r="A94" s="257" t="s">
        <v>1392</v>
      </c>
      <c r="B94" s="257" t="s">
        <v>1441</v>
      </c>
      <c r="C94" s="257" t="s">
        <v>1386</v>
      </c>
      <c r="D94" s="253" t="s">
        <v>1378</v>
      </c>
      <c r="E94" s="254">
        <v>43101</v>
      </c>
      <c r="F94" s="255" t="s">
        <v>1396</v>
      </c>
      <c r="G94" s="254">
        <v>43161</v>
      </c>
      <c r="H94" s="254">
        <v>43327</v>
      </c>
    </row>
    <row r="95" spans="1:8" ht="42.75" customHeight="1" x14ac:dyDescent="0.15">
      <c r="A95" s="257" t="s">
        <v>1392</v>
      </c>
      <c r="B95" s="257" t="s">
        <v>1395</v>
      </c>
      <c r="C95" s="257" t="s">
        <v>1386</v>
      </c>
      <c r="D95" s="253" t="s">
        <v>1378</v>
      </c>
      <c r="E95" s="254">
        <v>43101</v>
      </c>
      <c r="F95" s="255" t="s">
        <v>1397</v>
      </c>
      <c r="G95" s="254">
        <v>43161</v>
      </c>
      <c r="H95" s="254">
        <v>43327</v>
      </c>
    </row>
    <row r="96" spans="1:8" ht="25.5" x14ac:dyDescent="0.15">
      <c r="A96" s="257" t="s">
        <v>1393</v>
      </c>
      <c r="B96" s="257" t="s">
        <v>1394</v>
      </c>
      <c r="C96" s="257" t="s">
        <v>1386</v>
      </c>
      <c r="D96" s="253" t="s">
        <v>1378</v>
      </c>
      <c r="E96" s="254">
        <v>43101</v>
      </c>
      <c r="F96" s="255" t="s">
        <v>1398</v>
      </c>
      <c r="G96" s="254">
        <v>43161</v>
      </c>
      <c r="H96" s="254">
        <v>43327</v>
      </c>
    </row>
    <row r="97" spans="1:8" ht="293.25" x14ac:dyDescent="0.15">
      <c r="A97" s="257" t="s">
        <v>654</v>
      </c>
      <c r="B97" s="276" t="s">
        <v>1528</v>
      </c>
      <c r="C97" s="276" t="s">
        <v>1529</v>
      </c>
      <c r="D97" s="253" t="s">
        <v>1378</v>
      </c>
      <c r="E97" s="254">
        <v>43101</v>
      </c>
      <c r="F97" s="255" t="s">
        <v>1482</v>
      </c>
      <c r="G97" s="254">
        <v>43161</v>
      </c>
      <c r="H97" s="254">
        <v>43327</v>
      </c>
    </row>
    <row r="98" spans="1:8" ht="76.5" x14ac:dyDescent="0.15">
      <c r="A98" s="257" t="s">
        <v>654</v>
      </c>
      <c r="B98" s="257" t="s">
        <v>1410</v>
      </c>
      <c r="C98" s="277" t="s">
        <v>1406</v>
      </c>
      <c r="D98" s="253" t="s">
        <v>1378</v>
      </c>
      <c r="E98" s="254">
        <v>43101</v>
      </c>
      <c r="F98" s="255" t="s">
        <v>1400</v>
      </c>
      <c r="G98" s="254">
        <v>43161</v>
      </c>
      <c r="H98" s="254">
        <v>43327</v>
      </c>
    </row>
    <row r="99" spans="1:8" x14ac:dyDescent="0.15">
      <c r="A99" s="257" t="s">
        <v>654</v>
      </c>
      <c r="B99" s="257" t="s">
        <v>1442</v>
      </c>
      <c r="C99" s="277" t="s">
        <v>1406</v>
      </c>
      <c r="D99" s="253" t="s">
        <v>1378</v>
      </c>
      <c r="E99" s="254">
        <v>43101</v>
      </c>
      <c r="F99" s="255" t="s">
        <v>1401</v>
      </c>
      <c r="G99" s="254">
        <v>43161</v>
      </c>
      <c r="H99" s="254">
        <v>43327</v>
      </c>
    </row>
    <row r="100" spans="1:8" x14ac:dyDescent="0.15">
      <c r="A100" s="257" t="s">
        <v>654</v>
      </c>
      <c r="B100" s="257" t="s">
        <v>1404</v>
      </c>
      <c r="C100" s="277" t="s">
        <v>1406</v>
      </c>
      <c r="D100" s="253" t="s">
        <v>1378</v>
      </c>
      <c r="E100" s="254">
        <v>43101</v>
      </c>
      <c r="F100" s="255" t="s">
        <v>1402</v>
      </c>
      <c r="G100" s="254">
        <v>43161</v>
      </c>
      <c r="H100" s="254">
        <v>43327</v>
      </c>
    </row>
    <row r="101" spans="1:8" ht="25.5" x14ac:dyDescent="0.15">
      <c r="A101" s="257" t="s">
        <v>654</v>
      </c>
      <c r="B101" s="257" t="s">
        <v>1405</v>
      </c>
      <c r="C101" s="277" t="s">
        <v>1406</v>
      </c>
      <c r="D101" s="253" t="s">
        <v>1378</v>
      </c>
      <c r="E101" s="254">
        <v>43101</v>
      </c>
      <c r="F101" s="255" t="s">
        <v>1403</v>
      </c>
      <c r="G101" s="254">
        <v>43161</v>
      </c>
      <c r="H101" s="254">
        <v>43327</v>
      </c>
    </row>
    <row r="102" spans="1:8" ht="25.5" x14ac:dyDescent="0.15">
      <c r="A102" s="257" t="s">
        <v>1419</v>
      </c>
      <c r="B102" s="257" t="s">
        <v>1420</v>
      </c>
      <c r="C102" s="257" t="s">
        <v>1386</v>
      </c>
      <c r="D102" s="253" t="s">
        <v>1378</v>
      </c>
      <c r="E102" s="254">
        <v>43101</v>
      </c>
      <c r="F102" s="255" t="s">
        <v>1421</v>
      </c>
      <c r="G102" s="254">
        <v>43165</v>
      </c>
      <c r="H102" s="254">
        <v>43327</v>
      </c>
    </row>
    <row r="103" spans="1:8" ht="25.5" x14ac:dyDescent="0.15">
      <c r="A103" s="257" t="s">
        <v>1419</v>
      </c>
      <c r="B103" s="257" t="s">
        <v>1423</v>
      </c>
      <c r="C103" s="257" t="s">
        <v>1386</v>
      </c>
      <c r="D103" s="253" t="s">
        <v>1378</v>
      </c>
      <c r="E103" s="254">
        <v>43101</v>
      </c>
      <c r="F103" s="255" t="s">
        <v>1424</v>
      </c>
      <c r="G103" s="254">
        <v>43165</v>
      </c>
      <c r="H103" s="254">
        <v>43327</v>
      </c>
    </row>
    <row r="104" spans="1:8" ht="38.25" x14ac:dyDescent="0.15">
      <c r="A104" s="257" t="s">
        <v>1360</v>
      </c>
      <c r="B104" s="257" t="s">
        <v>1630</v>
      </c>
      <c r="C104" s="257" t="s">
        <v>1436</v>
      </c>
      <c r="D104" s="253" t="s">
        <v>1378</v>
      </c>
      <c r="E104" s="254">
        <v>43101</v>
      </c>
      <c r="F104" s="255" t="s">
        <v>1426</v>
      </c>
      <c r="G104" s="254">
        <v>43165</v>
      </c>
      <c r="H104" s="254">
        <v>43327</v>
      </c>
    </row>
    <row r="105" spans="1:8" x14ac:dyDescent="0.15">
      <c r="A105" s="257" t="s">
        <v>1428</v>
      </c>
      <c r="B105" s="257" t="s">
        <v>1433</v>
      </c>
      <c r="C105" s="257" t="s">
        <v>1430</v>
      </c>
      <c r="D105" s="253" t="s">
        <v>1378</v>
      </c>
      <c r="E105" s="254">
        <v>43101</v>
      </c>
      <c r="F105" s="255" t="s">
        <v>1431</v>
      </c>
      <c r="G105" s="254">
        <v>43165</v>
      </c>
      <c r="H105" s="254">
        <v>43327</v>
      </c>
    </row>
    <row r="106" spans="1:8" ht="24" customHeight="1" x14ac:dyDescent="0.15">
      <c r="A106" s="257" t="s">
        <v>818</v>
      </c>
      <c r="B106" s="257" t="s">
        <v>1427</v>
      </c>
      <c r="C106" s="257" t="s">
        <v>1429</v>
      </c>
      <c r="D106" s="253" t="s">
        <v>1378</v>
      </c>
      <c r="E106" s="254">
        <v>43101</v>
      </c>
      <c r="F106" s="255" t="s">
        <v>1432</v>
      </c>
      <c r="G106" s="254">
        <v>43165</v>
      </c>
      <c r="H106" s="254">
        <v>43327</v>
      </c>
    </row>
    <row r="107" spans="1:8" ht="25.5" x14ac:dyDescent="0.15">
      <c r="A107" s="257" t="s">
        <v>1393</v>
      </c>
      <c r="B107" s="257" t="s">
        <v>1433</v>
      </c>
      <c r="C107" s="257" t="s">
        <v>1430</v>
      </c>
      <c r="D107" s="253" t="s">
        <v>1378</v>
      </c>
      <c r="E107" s="254">
        <v>43101</v>
      </c>
      <c r="F107" s="255" t="s">
        <v>1434</v>
      </c>
      <c r="G107" s="254">
        <v>43165</v>
      </c>
      <c r="H107" s="254">
        <v>43327</v>
      </c>
    </row>
    <row r="108" spans="1:8" ht="51" x14ac:dyDescent="0.15">
      <c r="A108" s="257" t="s">
        <v>777</v>
      </c>
      <c r="B108" s="257" t="s">
        <v>1454</v>
      </c>
      <c r="C108" s="257" t="s">
        <v>1448</v>
      </c>
      <c r="D108" s="253" t="s">
        <v>1378</v>
      </c>
      <c r="E108" s="254">
        <v>43101</v>
      </c>
      <c r="F108" s="255" t="s">
        <v>1449</v>
      </c>
      <c r="G108" s="254">
        <v>43187</v>
      </c>
      <c r="H108" s="254">
        <v>43327</v>
      </c>
    </row>
    <row r="109" spans="1:8" ht="25.5" x14ac:dyDescent="0.15">
      <c r="A109" s="257" t="s">
        <v>1393</v>
      </c>
      <c r="B109" s="257" t="s">
        <v>1451</v>
      </c>
      <c r="C109" s="257" t="s">
        <v>773</v>
      </c>
      <c r="D109" s="253" t="s">
        <v>1378</v>
      </c>
      <c r="E109" s="254">
        <v>43101</v>
      </c>
      <c r="F109" s="255" t="s">
        <v>1452</v>
      </c>
      <c r="G109" s="254">
        <v>43202</v>
      </c>
      <c r="H109" s="254">
        <v>43327</v>
      </c>
    </row>
    <row r="110" spans="1:8" ht="28.5" customHeight="1" x14ac:dyDescent="0.15">
      <c r="A110" s="257" t="s">
        <v>818</v>
      </c>
      <c r="B110" s="257" t="s">
        <v>1451</v>
      </c>
      <c r="C110" s="257" t="s">
        <v>773</v>
      </c>
      <c r="D110" s="253" t="s">
        <v>1378</v>
      </c>
      <c r="E110" s="254">
        <v>43101</v>
      </c>
      <c r="F110" s="255" t="s">
        <v>1453</v>
      </c>
      <c r="G110" s="254">
        <v>43202</v>
      </c>
      <c r="H110" s="254">
        <v>43327</v>
      </c>
    </row>
    <row r="111" spans="1:8" ht="16.5" customHeight="1" x14ac:dyDescent="0.15">
      <c r="A111" s="260"/>
      <c r="B111" s="178" t="s">
        <v>1485</v>
      </c>
      <c r="C111" s="260"/>
      <c r="D111" s="261"/>
      <c r="E111" s="262"/>
      <c r="F111" s="263"/>
      <c r="G111" s="262"/>
      <c r="H111" s="264"/>
    </row>
    <row r="112" spans="1:8" ht="76.5" x14ac:dyDescent="0.15">
      <c r="A112" s="257" t="s">
        <v>654</v>
      </c>
      <c r="B112" s="276" t="s">
        <v>1469</v>
      </c>
      <c r="C112" s="276" t="s">
        <v>1456</v>
      </c>
      <c r="D112" s="253" t="s">
        <v>1486</v>
      </c>
      <c r="E112" s="254">
        <v>43466</v>
      </c>
      <c r="F112" s="255" t="s">
        <v>1455</v>
      </c>
      <c r="G112" s="254">
        <v>43202</v>
      </c>
      <c r="H112" s="254" t="s">
        <v>1487</v>
      </c>
    </row>
    <row r="113" spans="1:9" ht="63.75" x14ac:dyDescent="0.15">
      <c r="A113" s="257" t="s">
        <v>1457</v>
      </c>
      <c r="B113" s="257" t="s">
        <v>1458</v>
      </c>
      <c r="C113" s="257"/>
      <c r="D113" s="253" t="s">
        <v>1486</v>
      </c>
      <c r="E113" s="254">
        <v>43466</v>
      </c>
      <c r="F113" s="255" t="s">
        <v>1459</v>
      </c>
      <c r="G113" s="254">
        <v>43244</v>
      </c>
      <c r="H113" s="254" t="s">
        <v>1487</v>
      </c>
    </row>
    <row r="114" spans="1:9" x14ac:dyDescent="0.15">
      <c r="A114" s="257" t="s">
        <v>1463</v>
      </c>
      <c r="B114" s="257" t="s">
        <v>1462</v>
      </c>
      <c r="C114" s="257" t="s">
        <v>1473</v>
      </c>
      <c r="D114" s="253" t="s">
        <v>1486</v>
      </c>
      <c r="E114" s="254">
        <v>43466</v>
      </c>
      <c r="F114" s="255" t="s">
        <v>1466</v>
      </c>
      <c r="G114" s="254">
        <v>43266</v>
      </c>
      <c r="H114" s="254" t="s">
        <v>1487</v>
      </c>
    </row>
    <row r="115" spans="1:9" ht="102" x14ac:dyDescent="0.15">
      <c r="A115" s="257" t="s">
        <v>1463</v>
      </c>
      <c r="B115" s="276" t="s">
        <v>1464</v>
      </c>
      <c r="C115" s="276" t="s">
        <v>1465</v>
      </c>
      <c r="D115" s="253" t="s">
        <v>1486</v>
      </c>
      <c r="E115" s="254">
        <v>43466</v>
      </c>
      <c r="F115" s="255" t="s">
        <v>1467</v>
      </c>
      <c r="G115" s="254">
        <v>43266</v>
      </c>
      <c r="H115" s="254" t="s">
        <v>1487</v>
      </c>
    </row>
    <row r="116" spans="1:9" ht="63.75" x14ac:dyDescent="0.15">
      <c r="A116" s="257" t="s">
        <v>1472</v>
      </c>
      <c r="B116" s="278" t="s">
        <v>1470</v>
      </c>
      <c r="C116" s="276" t="s">
        <v>1471</v>
      </c>
      <c r="D116" s="253" t="s">
        <v>1486</v>
      </c>
      <c r="E116" s="254">
        <v>43466</v>
      </c>
      <c r="F116" s="255" t="s">
        <v>1468</v>
      </c>
      <c r="G116" s="254">
        <v>43266</v>
      </c>
      <c r="H116" s="254" t="s">
        <v>1487</v>
      </c>
    </row>
    <row r="117" spans="1:9" ht="232.5" customHeight="1" x14ac:dyDescent="0.15">
      <c r="A117" s="257" t="s">
        <v>654</v>
      </c>
      <c r="B117" s="276" t="s">
        <v>1479</v>
      </c>
      <c r="C117" s="276" t="s">
        <v>1530</v>
      </c>
      <c r="D117" s="253" t="s">
        <v>1486</v>
      </c>
      <c r="E117" s="254">
        <v>43466</v>
      </c>
      <c r="F117" s="255" t="s">
        <v>1477</v>
      </c>
      <c r="G117" s="254">
        <v>43446</v>
      </c>
      <c r="H117" s="254" t="s">
        <v>1487</v>
      </c>
    </row>
    <row r="118" spans="1:9" ht="38.25" x14ac:dyDescent="0.15">
      <c r="A118" s="257" t="s">
        <v>1488</v>
      </c>
      <c r="B118" s="257" t="s">
        <v>1483</v>
      </c>
      <c r="C118" s="257" t="s">
        <v>1481</v>
      </c>
      <c r="D118" s="253" t="s">
        <v>1486</v>
      </c>
      <c r="E118" s="254">
        <v>43466</v>
      </c>
      <c r="F118" s="255" t="s">
        <v>1478</v>
      </c>
      <c r="G118" s="254">
        <v>43446</v>
      </c>
      <c r="H118" s="254" t="s">
        <v>1487</v>
      </c>
    </row>
    <row r="119" spans="1:9" ht="70.349999999999994" customHeight="1" x14ac:dyDescent="0.15">
      <c r="A119" s="257" t="s">
        <v>1360</v>
      </c>
      <c r="B119" s="257" t="s">
        <v>1489</v>
      </c>
      <c r="C119" s="257" t="s">
        <v>1460</v>
      </c>
      <c r="D119" s="253" t="s">
        <v>1486</v>
      </c>
      <c r="E119" s="254">
        <v>43466</v>
      </c>
      <c r="F119" s="255" t="s">
        <v>1490</v>
      </c>
      <c r="G119" s="254">
        <v>43517</v>
      </c>
      <c r="H119" s="254">
        <v>43617</v>
      </c>
      <c r="I119" s="121" t="s">
        <v>257</v>
      </c>
    </row>
    <row r="120" spans="1:9" ht="77.849999999999994" customHeight="1" x14ac:dyDescent="0.15">
      <c r="A120" s="257" t="s">
        <v>1476</v>
      </c>
      <c r="B120" s="257" t="s">
        <v>1489</v>
      </c>
      <c r="C120" s="257" t="s">
        <v>1460</v>
      </c>
      <c r="D120" s="253" t="s">
        <v>1486</v>
      </c>
      <c r="E120" s="254">
        <v>43466</v>
      </c>
      <c r="F120" s="255" t="s">
        <v>1491</v>
      </c>
      <c r="G120" s="254">
        <v>43517</v>
      </c>
      <c r="H120" s="254">
        <v>43617</v>
      </c>
    </row>
    <row r="121" spans="1:9" x14ac:dyDescent="0.15">
      <c r="A121" s="177"/>
      <c r="B121" s="178" t="s">
        <v>1536</v>
      </c>
      <c r="C121" s="177"/>
      <c r="D121" s="179"/>
      <c r="E121" s="180"/>
      <c r="F121" s="181"/>
      <c r="G121" s="180"/>
      <c r="H121" s="182"/>
    </row>
    <row r="122" spans="1:9" ht="25.5" x14ac:dyDescent="0.15">
      <c r="A122" s="257" t="s">
        <v>654</v>
      </c>
      <c r="B122" s="257" t="s">
        <v>1504</v>
      </c>
      <c r="C122" s="257" t="s">
        <v>1533</v>
      </c>
      <c r="D122" s="279" t="s">
        <v>1545</v>
      </c>
      <c r="E122" s="254">
        <v>43738</v>
      </c>
      <c r="F122" s="255" t="s">
        <v>1497</v>
      </c>
      <c r="G122" s="254">
        <v>43541</v>
      </c>
      <c r="H122" s="280">
        <v>43670</v>
      </c>
    </row>
    <row r="123" spans="1:9" ht="38.25" x14ac:dyDescent="0.15">
      <c r="A123" s="257" t="s">
        <v>1360</v>
      </c>
      <c r="B123" s="257" t="s">
        <v>1505</v>
      </c>
      <c r="C123" s="257" t="s">
        <v>1533</v>
      </c>
      <c r="D123" s="279" t="s">
        <v>1545</v>
      </c>
      <c r="E123" s="254">
        <v>43738</v>
      </c>
      <c r="F123" s="255" t="s">
        <v>1498</v>
      </c>
      <c r="G123" s="254">
        <v>43541</v>
      </c>
      <c r="H123" s="280">
        <v>43670</v>
      </c>
    </row>
    <row r="124" spans="1:9" ht="38.25" x14ac:dyDescent="0.15">
      <c r="A124" s="257" t="s">
        <v>1476</v>
      </c>
      <c r="B124" s="257" t="s">
        <v>1506</v>
      </c>
      <c r="C124" s="257" t="s">
        <v>1533</v>
      </c>
      <c r="D124" s="279" t="s">
        <v>1545</v>
      </c>
      <c r="E124" s="254">
        <v>43738</v>
      </c>
      <c r="F124" s="255" t="s">
        <v>1502</v>
      </c>
      <c r="G124" s="254">
        <v>43541</v>
      </c>
      <c r="H124" s="280">
        <v>43670</v>
      </c>
    </row>
    <row r="125" spans="1:9" ht="38.25" x14ac:dyDescent="0.15">
      <c r="A125" s="257" t="s">
        <v>653</v>
      </c>
      <c r="B125" s="257" t="s">
        <v>1501</v>
      </c>
      <c r="C125" s="257" t="s">
        <v>1533</v>
      </c>
      <c r="D125" s="279" t="s">
        <v>1545</v>
      </c>
      <c r="E125" s="254">
        <v>43738</v>
      </c>
      <c r="F125" s="255" t="s">
        <v>1503</v>
      </c>
      <c r="G125" s="254">
        <v>43541</v>
      </c>
      <c r="H125" s="280">
        <v>43670</v>
      </c>
    </row>
    <row r="126" spans="1:9" ht="43.5" customHeight="1" x14ac:dyDescent="0.15">
      <c r="A126" s="257" t="s">
        <v>818</v>
      </c>
      <c r="B126" s="257" t="s">
        <v>1517</v>
      </c>
      <c r="C126" s="257" t="s">
        <v>681</v>
      </c>
      <c r="D126" s="279" t="s">
        <v>1545</v>
      </c>
      <c r="E126" s="254">
        <v>43738</v>
      </c>
      <c r="F126" s="255" t="s">
        <v>1508</v>
      </c>
      <c r="G126" s="254">
        <v>43567</v>
      </c>
      <c r="H126" s="281" t="s">
        <v>1487</v>
      </c>
    </row>
    <row r="127" spans="1:9" ht="153" x14ac:dyDescent="0.15">
      <c r="A127" s="257" t="s">
        <v>1463</v>
      </c>
      <c r="B127" s="257" t="s">
        <v>1515</v>
      </c>
      <c r="C127" s="257" t="s">
        <v>1534</v>
      </c>
      <c r="D127" s="279" t="s">
        <v>1545</v>
      </c>
      <c r="E127" s="254">
        <v>43738</v>
      </c>
      <c r="F127" s="255" t="s">
        <v>1516</v>
      </c>
      <c r="G127" s="254">
        <v>43644</v>
      </c>
      <c r="H127" s="281" t="s">
        <v>1487</v>
      </c>
    </row>
    <row r="128" spans="1:9" ht="89.25" x14ac:dyDescent="0.15">
      <c r="A128" s="257" t="s">
        <v>1463</v>
      </c>
      <c r="B128" s="257" t="s">
        <v>1532</v>
      </c>
      <c r="C128" s="257" t="s">
        <v>1518</v>
      </c>
      <c r="D128" s="279" t="s">
        <v>1545</v>
      </c>
      <c r="E128" s="254">
        <v>43738</v>
      </c>
      <c r="F128" s="255" t="s">
        <v>1519</v>
      </c>
      <c r="G128" s="254">
        <v>43644</v>
      </c>
      <c r="H128" s="281" t="s">
        <v>1487</v>
      </c>
    </row>
    <row r="129" spans="1:8" ht="315.75" x14ac:dyDescent="0.15">
      <c r="A129" s="257" t="s">
        <v>1463</v>
      </c>
      <c r="B129" s="257" t="s">
        <v>1521</v>
      </c>
      <c r="C129" s="257" t="s">
        <v>1522</v>
      </c>
      <c r="D129" s="279" t="s">
        <v>1545</v>
      </c>
      <c r="E129" s="254">
        <v>43738</v>
      </c>
      <c r="F129" s="255" t="s">
        <v>1520</v>
      </c>
      <c r="G129" s="254">
        <v>43644</v>
      </c>
      <c r="H129" s="281" t="s">
        <v>1487</v>
      </c>
    </row>
    <row r="130" spans="1:8" ht="178.5" x14ac:dyDescent="0.15">
      <c r="A130" s="257" t="s">
        <v>1526</v>
      </c>
      <c r="B130" s="257" t="s">
        <v>1525</v>
      </c>
      <c r="C130" s="257" t="s">
        <v>1535</v>
      </c>
      <c r="D130" s="279" t="s">
        <v>1545</v>
      </c>
      <c r="E130" s="254">
        <v>43738</v>
      </c>
      <c r="F130" s="255" t="s">
        <v>1524</v>
      </c>
      <c r="G130" s="254">
        <v>43644</v>
      </c>
      <c r="H130" s="281">
        <v>43827</v>
      </c>
    </row>
    <row r="131" spans="1:8" ht="140.25" x14ac:dyDescent="0.15">
      <c r="A131" s="257" t="s">
        <v>1540</v>
      </c>
      <c r="B131" s="257" t="s">
        <v>1542</v>
      </c>
      <c r="C131" s="257" t="s">
        <v>1543</v>
      </c>
      <c r="D131" s="279" t="s">
        <v>1545</v>
      </c>
      <c r="E131" s="254">
        <v>43738</v>
      </c>
      <c r="F131" s="255" t="s">
        <v>1538</v>
      </c>
      <c r="G131" s="254">
        <v>43721</v>
      </c>
      <c r="H131" s="149" t="s">
        <v>1544</v>
      </c>
    </row>
    <row r="132" spans="1:8" ht="16.5" customHeight="1" x14ac:dyDescent="0.15">
      <c r="A132" s="260"/>
      <c r="B132" s="178" t="s">
        <v>1546</v>
      </c>
      <c r="C132" s="260"/>
      <c r="D132" s="261"/>
      <c r="E132" s="262"/>
      <c r="F132" s="263"/>
      <c r="G132" s="262"/>
      <c r="H132" s="264"/>
    </row>
    <row r="133" spans="1:8" ht="229.35" customHeight="1" x14ac:dyDescent="0.15">
      <c r="A133" s="257" t="s">
        <v>1540</v>
      </c>
      <c r="B133" s="257" t="s">
        <v>1560</v>
      </c>
      <c r="C133" s="257" t="s">
        <v>1552</v>
      </c>
      <c r="D133" s="279" t="s">
        <v>1545</v>
      </c>
      <c r="E133" s="254" t="s">
        <v>257</v>
      </c>
      <c r="F133" s="255" t="s">
        <v>1553</v>
      </c>
      <c r="G133" s="254">
        <v>44063</v>
      </c>
      <c r="H133" s="257" t="s">
        <v>1561</v>
      </c>
    </row>
    <row r="134" spans="1:8" ht="159.75" customHeight="1" x14ac:dyDescent="0.15">
      <c r="A134" s="257" t="s">
        <v>1563</v>
      </c>
      <c r="B134" s="257" t="s">
        <v>1562</v>
      </c>
      <c r="C134" s="257" t="s">
        <v>1554</v>
      </c>
      <c r="D134" s="279" t="s">
        <v>1545</v>
      </c>
      <c r="E134" s="254" t="s">
        <v>257</v>
      </c>
      <c r="F134" s="255" t="s">
        <v>1555</v>
      </c>
      <c r="G134" s="254">
        <v>44063</v>
      </c>
      <c r="H134" s="256" t="s">
        <v>1487</v>
      </c>
    </row>
    <row r="135" spans="1:8" ht="173.25" customHeight="1" x14ac:dyDescent="0.15">
      <c r="A135" s="257" t="s">
        <v>1572</v>
      </c>
      <c r="B135" s="282" t="s">
        <v>1573</v>
      </c>
      <c r="C135" s="257" t="s">
        <v>1568</v>
      </c>
      <c r="D135" s="279" t="s">
        <v>1545</v>
      </c>
      <c r="E135" s="254" t="s">
        <v>257</v>
      </c>
      <c r="F135" s="255" t="s">
        <v>1564</v>
      </c>
      <c r="G135" s="254">
        <v>44088</v>
      </c>
      <c r="H135" s="283" t="s">
        <v>1574</v>
      </c>
    </row>
    <row r="136" spans="1:8" ht="45" x14ac:dyDescent="0.15">
      <c r="A136" s="257" t="s">
        <v>1567</v>
      </c>
      <c r="B136" s="257" t="s">
        <v>1566</v>
      </c>
      <c r="C136" s="257" t="s">
        <v>1568</v>
      </c>
      <c r="D136" s="279" t="s">
        <v>1545</v>
      </c>
      <c r="E136" s="254" t="s">
        <v>257</v>
      </c>
      <c r="F136" s="255" t="s">
        <v>1565</v>
      </c>
      <c r="G136" s="254">
        <v>44088</v>
      </c>
      <c r="H136" s="283" t="s">
        <v>1574</v>
      </c>
    </row>
    <row r="137" spans="1:8" ht="216.75" x14ac:dyDescent="0.15">
      <c r="A137" s="265" t="s">
        <v>1577</v>
      </c>
      <c r="B137" s="265" t="s">
        <v>1578</v>
      </c>
      <c r="C137" s="282" t="s">
        <v>1575</v>
      </c>
      <c r="D137" s="279" t="s">
        <v>1545</v>
      </c>
      <c r="E137" s="254" t="s">
        <v>257</v>
      </c>
      <c r="F137" s="255" t="s">
        <v>1569</v>
      </c>
      <c r="G137" s="284">
        <v>44155</v>
      </c>
      <c r="H137" s="256" t="s">
        <v>1487</v>
      </c>
    </row>
    <row r="138" spans="1:8" ht="16.5" customHeight="1" x14ac:dyDescent="0.15">
      <c r="A138" s="260"/>
      <c r="B138" s="178" t="s">
        <v>1587</v>
      </c>
      <c r="C138" s="260"/>
      <c r="D138" s="261"/>
      <c r="E138" s="262"/>
      <c r="F138" s="263"/>
      <c r="G138" s="262"/>
      <c r="H138" s="264"/>
    </row>
    <row r="139" spans="1:8" ht="164.25" customHeight="1" x14ac:dyDescent="0.15">
      <c r="A139" s="265" t="s">
        <v>654</v>
      </c>
      <c r="B139" s="265" t="s">
        <v>1585</v>
      </c>
      <c r="C139" s="265" t="s">
        <v>1579</v>
      </c>
      <c r="D139" s="279" t="s">
        <v>1545</v>
      </c>
      <c r="E139" s="279" t="s">
        <v>1580</v>
      </c>
      <c r="F139" s="285" t="s">
        <v>1581</v>
      </c>
      <c r="G139" s="284">
        <v>44183</v>
      </c>
      <c r="H139" s="286" t="s">
        <v>1586</v>
      </c>
    </row>
    <row r="140" spans="1:8" ht="25.5" x14ac:dyDescent="0.15">
      <c r="A140" s="265" t="s">
        <v>654</v>
      </c>
      <c r="B140" s="257" t="s">
        <v>1597</v>
      </c>
      <c r="C140" s="257" t="s">
        <v>1593</v>
      </c>
      <c r="D140" s="279" t="s">
        <v>1545</v>
      </c>
      <c r="E140" s="254" t="s">
        <v>257</v>
      </c>
      <c r="F140" s="285" t="s">
        <v>1594</v>
      </c>
      <c r="G140" s="254">
        <v>44335</v>
      </c>
      <c r="H140" s="256" t="s">
        <v>1487</v>
      </c>
    </row>
    <row r="141" spans="1:8" ht="43.5" customHeight="1" x14ac:dyDescent="0.15">
      <c r="A141" s="265" t="s">
        <v>1596</v>
      </c>
      <c r="B141" s="257" t="s">
        <v>1598</v>
      </c>
      <c r="C141" s="257" t="s">
        <v>1592</v>
      </c>
      <c r="D141" s="279" t="s">
        <v>1545</v>
      </c>
      <c r="E141" s="254" t="s">
        <v>257</v>
      </c>
      <c r="F141" s="285" t="s">
        <v>1595</v>
      </c>
      <c r="G141" s="254">
        <v>44335</v>
      </c>
      <c r="H141" s="256" t="s">
        <v>1487</v>
      </c>
    </row>
    <row r="142" spans="1:8" ht="201.6" customHeight="1" x14ac:dyDescent="0.15">
      <c r="A142" s="265" t="s">
        <v>654</v>
      </c>
      <c r="B142" s="282" t="s">
        <v>1613</v>
      </c>
      <c r="C142" s="265" t="s">
        <v>1601</v>
      </c>
      <c r="D142" s="279" t="s">
        <v>1602</v>
      </c>
      <c r="E142" s="279" t="s">
        <v>257</v>
      </c>
      <c r="F142" s="285" t="s">
        <v>1604</v>
      </c>
      <c r="G142" s="254">
        <v>44375</v>
      </c>
      <c r="H142" s="294" t="s">
        <v>1603</v>
      </c>
    </row>
    <row r="143" spans="1:8" ht="51" x14ac:dyDescent="0.15">
      <c r="A143" s="265" t="s">
        <v>654</v>
      </c>
      <c r="B143" s="265" t="s">
        <v>1606</v>
      </c>
      <c r="C143" s="265" t="s">
        <v>1612</v>
      </c>
      <c r="D143" s="279" t="s">
        <v>1545</v>
      </c>
      <c r="E143" s="253"/>
      <c r="F143" s="285" t="s">
        <v>1605</v>
      </c>
      <c r="G143" s="254">
        <v>44375</v>
      </c>
      <c r="H143" s="256" t="s">
        <v>1487</v>
      </c>
    </row>
    <row r="144" spans="1:8" ht="65.099999999999994" customHeight="1" x14ac:dyDescent="0.15">
      <c r="A144" s="265" t="s">
        <v>654</v>
      </c>
      <c r="B144" s="265" t="s">
        <v>1615</v>
      </c>
      <c r="C144" s="265" t="s">
        <v>1617</v>
      </c>
      <c r="D144" s="279" t="s">
        <v>1545</v>
      </c>
      <c r="E144" s="279" t="s">
        <v>257</v>
      </c>
      <c r="F144" s="285" t="s">
        <v>1616</v>
      </c>
      <c r="G144" s="284">
        <v>44379</v>
      </c>
      <c r="H144" s="286" t="s">
        <v>1614</v>
      </c>
    </row>
    <row r="145" spans="1:9" ht="51" x14ac:dyDescent="0.15">
      <c r="A145" s="257" t="s">
        <v>1621</v>
      </c>
      <c r="B145" s="257" t="s">
        <v>1618</v>
      </c>
      <c r="C145" s="257" t="s">
        <v>1622</v>
      </c>
      <c r="D145" s="279" t="s">
        <v>1545</v>
      </c>
      <c r="E145" s="279" t="s">
        <v>257</v>
      </c>
      <c r="F145" s="285" t="s">
        <v>1619</v>
      </c>
      <c r="G145" s="284">
        <v>44384</v>
      </c>
      <c r="H145" s="256" t="s">
        <v>1487</v>
      </c>
    </row>
    <row r="146" spans="1:9" ht="38.25" x14ac:dyDescent="0.15">
      <c r="A146" s="257" t="s">
        <v>1624</v>
      </c>
      <c r="B146" s="265" t="s">
        <v>1625</v>
      </c>
      <c r="C146" s="265" t="s">
        <v>1601</v>
      </c>
      <c r="D146" s="279" t="s">
        <v>1545</v>
      </c>
      <c r="E146" s="279" t="s">
        <v>257</v>
      </c>
      <c r="F146" s="285" t="s">
        <v>1626</v>
      </c>
      <c r="G146" s="284">
        <v>44449</v>
      </c>
      <c r="H146" s="256" t="s">
        <v>1487</v>
      </c>
    </row>
    <row r="147" spans="1:9" ht="48.6" customHeight="1" x14ac:dyDescent="0.15">
      <c r="A147" s="265" t="s">
        <v>654</v>
      </c>
      <c r="B147" s="257" t="s">
        <v>1629</v>
      </c>
      <c r="C147" s="257" t="s">
        <v>1628</v>
      </c>
      <c r="D147" s="279" t="s">
        <v>1545</v>
      </c>
      <c r="E147" s="279" t="s">
        <v>257</v>
      </c>
      <c r="F147" s="285" t="s">
        <v>1627</v>
      </c>
      <c r="G147" s="284">
        <v>44458</v>
      </c>
      <c r="H147" s="256" t="s">
        <v>1487</v>
      </c>
    </row>
    <row r="148" spans="1:9" ht="16.5" customHeight="1" x14ac:dyDescent="0.15">
      <c r="A148" s="260"/>
      <c r="B148" s="178" t="s">
        <v>2188</v>
      </c>
      <c r="C148" s="260"/>
      <c r="D148" s="261"/>
      <c r="E148" s="262"/>
      <c r="F148" s="263"/>
      <c r="G148" s="262"/>
      <c r="H148" s="264"/>
    </row>
    <row r="149" spans="1:9" ht="89.25" x14ac:dyDescent="0.15">
      <c r="A149" s="257" t="s">
        <v>818</v>
      </c>
      <c r="B149" s="143" t="s">
        <v>2189</v>
      </c>
      <c r="C149" s="257" t="s">
        <v>2190</v>
      </c>
      <c r="D149" s="279" t="s">
        <v>1545</v>
      </c>
      <c r="E149" s="279" t="s">
        <v>257</v>
      </c>
      <c r="F149" s="285" t="s">
        <v>2191</v>
      </c>
      <c r="G149" s="284">
        <v>44676</v>
      </c>
      <c r="H149" s="256" t="s">
        <v>1487</v>
      </c>
    </row>
    <row r="150" spans="1:9" ht="58.5" customHeight="1" x14ac:dyDescent="0.15">
      <c r="A150" s="265" t="s">
        <v>2192</v>
      </c>
      <c r="B150" s="257" t="s">
        <v>2193</v>
      </c>
      <c r="C150" s="257" t="s">
        <v>2194</v>
      </c>
      <c r="D150" s="279" t="s">
        <v>1545</v>
      </c>
      <c r="E150" s="279" t="s">
        <v>257</v>
      </c>
      <c r="F150" s="285" t="s">
        <v>2195</v>
      </c>
      <c r="G150" s="284">
        <v>44708</v>
      </c>
      <c r="H150" s="256" t="s">
        <v>1487</v>
      </c>
    </row>
    <row r="151" spans="1:9" ht="131.44999999999999" customHeight="1" x14ac:dyDescent="0.15">
      <c r="A151" s="257" t="s">
        <v>2196</v>
      </c>
      <c r="B151" s="257" t="s">
        <v>2197</v>
      </c>
      <c r="C151" s="257" t="s">
        <v>2198</v>
      </c>
      <c r="D151" s="279" t="s">
        <v>2199</v>
      </c>
      <c r="E151" s="279" t="s">
        <v>257</v>
      </c>
      <c r="F151" s="285" t="s">
        <v>2200</v>
      </c>
      <c r="G151" s="284">
        <v>44805</v>
      </c>
      <c r="H151" s="257" t="s">
        <v>2201</v>
      </c>
    </row>
    <row r="152" spans="1:9" ht="194.1" customHeight="1" x14ac:dyDescent="0.15">
      <c r="A152" s="257" t="s">
        <v>277</v>
      </c>
      <c r="B152" s="257" t="s">
        <v>2425</v>
      </c>
      <c r="C152" s="257" t="s">
        <v>2426</v>
      </c>
      <c r="D152" s="279" t="s">
        <v>1545</v>
      </c>
      <c r="E152" s="279" t="s">
        <v>2427</v>
      </c>
      <c r="F152" s="285" t="s">
        <v>2428</v>
      </c>
      <c r="G152" s="284">
        <v>44926</v>
      </c>
      <c r="H152" s="256" t="s">
        <v>1487</v>
      </c>
    </row>
    <row r="153" spans="1:9" ht="16.5" customHeight="1" x14ac:dyDescent="0.15">
      <c r="A153" s="260"/>
      <c r="B153" s="178" t="s">
        <v>2429</v>
      </c>
      <c r="C153" s="260"/>
      <c r="D153" s="261"/>
      <c r="E153" s="262"/>
      <c r="F153" s="263"/>
      <c r="G153" s="262"/>
      <c r="H153" s="264"/>
    </row>
    <row r="154" spans="1:9" ht="63.6" customHeight="1" x14ac:dyDescent="0.15">
      <c r="A154" s="257" t="s">
        <v>777</v>
      </c>
      <c r="B154" s="257" t="s">
        <v>2506</v>
      </c>
      <c r="C154" s="257" t="s">
        <v>2507</v>
      </c>
      <c r="D154" s="279" t="s">
        <v>2456</v>
      </c>
      <c r="E154" s="279" t="s">
        <v>2810</v>
      </c>
      <c r="F154" s="285" t="s">
        <v>2508</v>
      </c>
      <c r="G154" s="254">
        <v>45022</v>
      </c>
      <c r="H154" s="256" t="s">
        <v>1487</v>
      </c>
      <c r="I154" s="533"/>
    </row>
    <row r="155" spans="1:9" ht="74.45" customHeight="1" x14ac:dyDescent="0.15">
      <c r="A155" s="265" t="s">
        <v>654</v>
      </c>
      <c r="B155" s="265" t="s">
        <v>2509</v>
      </c>
      <c r="C155" s="265" t="s">
        <v>2455</v>
      </c>
      <c r="D155" s="279" t="s">
        <v>2456</v>
      </c>
      <c r="E155" s="279" t="s">
        <v>2810</v>
      </c>
      <c r="F155" s="285" t="s">
        <v>2510</v>
      </c>
      <c r="G155" s="254">
        <v>45022</v>
      </c>
      <c r="H155" s="546" t="s">
        <v>2511</v>
      </c>
    </row>
    <row r="156" spans="1:9" s="572" customFormat="1" ht="177.6" customHeight="1" x14ac:dyDescent="0.15">
      <c r="A156" s="265" t="s">
        <v>1596</v>
      </c>
      <c r="B156" s="265" t="s">
        <v>2625</v>
      </c>
      <c r="C156" s="265" t="s">
        <v>2626</v>
      </c>
      <c r="D156" s="279" t="s">
        <v>2627</v>
      </c>
      <c r="E156" s="279" t="s">
        <v>2810</v>
      </c>
      <c r="F156" s="285" t="s">
        <v>2624</v>
      </c>
      <c r="G156" s="573">
        <v>45159</v>
      </c>
      <c r="H156" s="286" t="s">
        <v>1487</v>
      </c>
    </row>
    <row r="157" spans="1:9" s="572" customFormat="1" ht="89.25" x14ac:dyDescent="0.15">
      <c r="A157" s="265" t="s">
        <v>654</v>
      </c>
      <c r="B157" s="265" t="s">
        <v>2617</v>
      </c>
      <c r="C157" s="265" t="s">
        <v>2618</v>
      </c>
      <c r="D157" s="571" t="s">
        <v>2811</v>
      </c>
      <c r="E157" s="279" t="s">
        <v>2810</v>
      </c>
      <c r="F157" s="285" t="s">
        <v>2619</v>
      </c>
      <c r="G157" s="546">
        <v>45230</v>
      </c>
      <c r="H157" s="546" t="s">
        <v>2812</v>
      </c>
    </row>
    <row r="158" spans="1:9" ht="16.5" customHeight="1" x14ac:dyDescent="0.15">
      <c r="A158" s="260"/>
      <c r="B158" s="178" t="s">
        <v>2940</v>
      </c>
      <c r="C158" s="260"/>
      <c r="D158" s="261"/>
      <c r="E158" s="262"/>
      <c r="F158" s="263"/>
      <c r="G158" s="262"/>
      <c r="H158" s="264"/>
    </row>
    <row r="159" spans="1:9" ht="38.25" x14ac:dyDescent="0.15">
      <c r="A159" s="257" t="s">
        <v>1488</v>
      </c>
      <c r="B159" s="257" t="s">
        <v>2942</v>
      </c>
      <c r="C159" s="257" t="s">
        <v>2944</v>
      </c>
      <c r="D159" s="279" t="s">
        <v>1545</v>
      </c>
      <c r="E159" s="279" t="s">
        <v>2810</v>
      </c>
      <c r="F159" s="285" t="s">
        <v>2941</v>
      </c>
      <c r="G159" s="254">
        <v>45412</v>
      </c>
      <c r="H159" s="256" t="s">
        <v>1487</v>
      </c>
    </row>
  </sheetData>
  <autoFilter ref="A1:H147" xr:uid="{00000000-0009-0000-0000-000002000000}"/>
  <printOptions gridLines="1"/>
  <pageMargins left="0.25" right="0.25" top="0.75" bottom="0.75" header="0.3" footer="0.3"/>
  <pageSetup scale="67" fitToHeight="0" orientation="landscape" r:id="rId1"/>
  <headerFooter>
    <oddHeader>&amp;C&amp;"Arial,Bold"IAIABC Claims Release 3.1 Edit Matrix Change Log</oddHeader>
    <oddFooter>&amp;L&amp;F&amp;C&amp;P&amp;R&amp;A</oddFooter>
  </headerFooter>
  <ignoredErrors>
    <ignoredError sqref="D21:D22 D2:D19" numberStoredAsText="1"/>
  </ignoredError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9D39EC-B31F-4548-AE82-3E1E439B60C1}">
  <sheetPr>
    <pageSetUpPr fitToPage="1"/>
  </sheetPr>
  <dimension ref="A1:IS85"/>
  <sheetViews>
    <sheetView tabSelected="1" zoomScale="80" zoomScaleNormal="80" workbookViewId="0">
      <pane ySplit="1" topLeftCell="A70" activePane="bottomLeft" state="frozen"/>
      <selection pane="bottomLeft" activeCell="E82" sqref="E82"/>
    </sheetView>
  </sheetViews>
  <sheetFormatPr defaultColWidth="8.75" defaultRowHeight="12.75" x14ac:dyDescent="0.2"/>
  <cols>
    <col min="1" max="1" width="9.875" style="163" customWidth="1"/>
    <col min="2" max="2" width="10.75" style="163" customWidth="1"/>
    <col min="3" max="3" width="9.875" style="648" customWidth="1"/>
    <col min="4" max="4" width="9.625" style="163" customWidth="1"/>
    <col min="5" max="5" width="14.625" style="648" customWidth="1"/>
    <col min="6" max="6" width="14.75" style="648" customWidth="1"/>
    <col min="7" max="7" width="17.625" style="641" customWidth="1"/>
    <col min="8" max="8" width="15.75" style="641" customWidth="1"/>
    <col min="9" max="9" width="59.5" style="163" customWidth="1"/>
    <col min="10" max="10" width="59.75" style="163" customWidth="1"/>
    <col min="11" max="11" width="25.125" style="641" customWidth="1"/>
    <col min="12" max="12" width="10.625" style="163" customWidth="1"/>
    <col min="13" max="13" width="9.625" style="163" customWidth="1"/>
    <col min="14" max="14" width="9.25" style="647" customWidth="1"/>
    <col min="15" max="15" width="3.5" style="647" customWidth="1"/>
    <col min="16" max="16" width="9.375" style="641" customWidth="1"/>
    <col min="17" max="17" width="15" style="163" customWidth="1"/>
    <col min="18" max="18" width="12" style="163" customWidth="1"/>
    <col min="19" max="16384" width="8.75" style="163"/>
  </cols>
  <sheetData>
    <row r="1" spans="1:253" s="630" customFormat="1" ht="65.45" customHeight="1" x14ac:dyDescent="0.15">
      <c r="A1" s="589" t="s">
        <v>2537</v>
      </c>
      <c r="B1" s="590" t="s">
        <v>2548</v>
      </c>
      <c r="C1" s="591" t="s">
        <v>2538</v>
      </c>
      <c r="D1" s="589" t="s">
        <v>2539</v>
      </c>
      <c r="E1" s="591" t="s">
        <v>2549</v>
      </c>
      <c r="F1" s="591" t="s">
        <v>2550</v>
      </c>
      <c r="G1" s="589" t="s">
        <v>2551</v>
      </c>
      <c r="H1" s="589" t="s">
        <v>2552</v>
      </c>
      <c r="I1" s="589" t="s">
        <v>2553</v>
      </c>
      <c r="J1" s="589" t="s">
        <v>2554</v>
      </c>
      <c r="K1" s="589" t="s">
        <v>2555</v>
      </c>
      <c r="L1" s="592" t="s">
        <v>2556</v>
      </c>
      <c r="M1" s="592" t="s">
        <v>2557</v>
      </c>
      <c r="N1" s="593" t="s">
        <v>3034</v>
      </c>
      <c r="O1" s="593" t="s">
        <v>2558</v>
      </c>
      <c r="P1" s="589" t="s">
        <v>2559</v>
      </c>
      <c r="Q1" s="629"/>
      <c r="R1" s="629"/>
      <c r="S1" s="629"/>
      <c r="T1" s="629"/>
      <c r="U1" s="629"/>
      <c r="V1" s="629"/>
      <c r="W1" s="629"/>
      <c r="X1" s="629"/>
      <c r="Y1" s="629"/>
      <c r="Z1" s="629"/>
      <c r="AA1" s="629"/>
      <c r="AB1" s="629"/>
      <c r="AC1" s="629"/>
      <c r="AD1" s="629"/>
      <c r="AE1" s="629"/>
      <c r="AF1" s="629"/>
      <c r="AG1" s="629"/>
      <c r="AH1" s="629"/>
      <c r="AI1" s="629"/>
      <c r="AJ1" s="629"/>
      <c r="AK1" s="629"/>
      <c r="AL1" s="629"/>
      <c r="AM1" s="629"/>
      <c r="AN1" s="629"/>
      <c r="AO1" s="629"/>
      <c r="AP1" s="629"/>
      <c r="AQ1" s="629"/>
      <c r="AR1" s="629"/>
      <c r="AS1" s="629"/>
      <c r="AT1" s="629"/>
      <c r="AU1" s="629"/>
      <c r="AV1" s="629"/>
      <c r="AW1" s="629"/>
      <c r="AX1" s="629"/>
      <c r="AY1" s="629"/>
      <c r="AZ1" s="629"/>
      <c r="BA1" s="629"/>
      <c r="BB1" s="629"/>
      <c r="BC1" s="629"/>
      <c r="BD1" s="629"/>
      <c r="BE1" s="629"/>
      <c r="BF1" s="629"/>
      <c r="BG1" s="629"/>
      <c r="BH1" s="629"/>
      <c r="BI1" s="629"/>
      <c r="BJ1" s="629"/>
      <c r="BK1" s="629"/>
      <c r="BL1" s="629"/>
      <c r="BM1" s="629"/>
      <c r="BN1" s="629"/>
      <c r="BO1" s="629"/>
      <c r="BP1" s="629"/>
      <c r="BQ1" s="629"/>
      <c r="BR1" s="629"/>
      <c r="BS1" s="629"/>
      <c r="BT1" s="629"/>
      <c r="BU1" s="629"/>
      <c r="BV1" s="629"/>
      <c r="BW1" s="629"/>
      <c r="BX1" s="629"/>
      <c r="BY1" s="629"/>
      <c r="BZ1" s="629"/>
      <c r="CA1" s="629"/>
      <c r="CB1" s="629"/>
      <c r="CC1" s="629"/>
      <c r="CD1" s="629"/>
      <c r="CE1" s="629"/>
      <c r="CF1" s="629"/>
      <c r="CG1" s="629"/>
      <c r="CH1" s="629"/>
      <c r="CI1" s="629"/>
      <c r="CJ1" s="629"/>
      <c r="CK1" s="629"/>
      <c r="CL1" s="629"/>
      <c r="CM1" s="629"/>
      <c r="CN1" s="629"/>
      <c r="CO1" s="629"/>
      <c r="CP1" s="629"/>
      <c r="CQ1" s="629"/>
      <c r="CR1" s="629"/>
      <c r="CS1" s="629"/>
      <c r="CT1" s="629"/>
      <c r="CU1" s="629"/>
      <c r="CV1" s="629"/>
      <c r="CW1" s="629"/>
      <c r="CX1" s="629"/>
      <c r="CY1" s="629"/>
      <c r="CZ1" s="629"/>
      <c r="DA1" s="629"/>
      <c r="DB1" s="629"/>
      <c r="DC1" s="629"/>
      <c r="DD1" s="629"/>
      <c r="DE1" s="629"/>
      <c r="DF1" s="629"/>
      <c r="DG1" s="629"/>
      <c r="DH1" s="629"/>
      <c r="DI1" s="629"/>
      <c r="DJ1" s="629"/>
      <c r="DK1" s="629"/>
      <c r="DL1" s="629"/>
      <c r="DM1" s="629"/>
      <c r="DN1" s="629"/>
      <c r="DO1" s="629"/>
      <c r="DP1" s="629"/>
      <c r="DQ1" s="629"/>
      <c r="DR1" s="629"/>
      <c r="DS1" s="629"/>
      <c r="DT1" s="629"/>
      <c r="DU1" s="629"/>
      <c r="DV1" s="629"/>
      <c r="DW1" s="629"/>
      <c r="DX1" s="629"/>
      <c r="DY1" s="629"/>
      <c r="DZ1" s="629"/>
      <c r="EA1" s="629"/>
      <c r="EB1" s="629"/>
      <c r="EC1" s="629"/>
      <c r="ED1" s="629"/>
      <c r="EE1" s="629"/>
      <c r="EF1" s="629"/>
      <c r="EG1" s="629"/>
      <c r="EH1" s="629"/>
      <c r="EI1" s="629"/>
      <c r="EJ1" s="629"/>
      <c r="EK1" s="629"/>
      <c r="EL1" s="629"/>
      <c r="EM1" s="629"/>
      <c r="EN1" s="629"/>
      <c r="EO1" s="629"/>
      <c r="EP1" s="629"/>
      <c r="EQ1" s="629"/>
      <c r="ER1" s="629"/>
      <c r="ES1" s="629"/>
      <c r="ET1" s="629"/>
      <c r="EU1" s="629"/>
      <c r="EV1" s="629"/>
      <c r="EW1" s="629"/>
      <c r="EX1" s="629"/>
      <c r="EY1" s="629"/>
      <c r="EZ1" s="629"/>
      <c r="FA1" s="629"/>
      <c r="FB1" s="629"/>
      <c r="FC1" s="629"/>
      <c r="FD1" s="629"/>
      <c r="FE1" s="629"/>
      <c r="FF1" s="629"/>
      <c r="FG1" s="629"/>
      <c r="FH1" s="629"/>
      <c r="FI1" s="629"/>
      <c r="FJ1" s="629"/>
      <c r="FK1" s="629"/>
      <c r="FL1" s="629"/>
      <c r="FM1" s="629"/>
      <c r="FN1" s="629"/>
      <c r="FO1" s="629"/>
      <c r="FP1" s="629"/>
      <c r="FQ1" s="629"/>
      <c r="FR1" s="629"/>
      <c r="FS1" s="629"/>
      <c r="FT1" s="629"/>
      <c r="FU1" s="629"/>
      <c r="FV1" s="629"/>
      <c r="FW1" s="629"/>
      <c r="FX1" s="629"/>
      <c r="FY1" s="629"/>
      <c r="FZ1" s="629"/>
      <c r="GA1" s="629"/>
      <c r="GB1" s="629"/>
      <c r="GC1" s="629"/>
      <c r="GD1" s="629"/>
      <c r="GE1" s="629"/>
      <c r="GF1" s="629"/>
      <c r="GG1" s="629"/>
      <c r="GH1" s="629"/>
      <c r="GI1" s="629"/>
      <c r="GJ1" s="629"/>
      <c r="GK1" s="629"/>
      <c r="GL1" s="629"/>
      <c r="GM1" s="629"/>
      <c r="GN1" s="629"/>
      <c r="GO1" s="629"/>
      <c r="GP1" s="629"/>
      <c r="GQ1" s="629"/>
      <c r="GR1" s="629"/>
      <c r="GS1" s="629"/>
      <c r="GT1" s="629"/>
      <c r="GU1" s="629"/>
      <c r="GV1" s="629"/>
      <c r="GW1" s="629"/>
      <c r="GX1" s="629"/>
      <c r="GY1" s="629"/>
      <c r="GZ1" s="629"/>
      <c r="HA1" s="629"/>
      <c r="HB1" s="629"/>
      <c r="HC1" s="629"/>
      <c r="HD1" s="629"/>
      <c r="HE1" s="629"/>
      <c r="HF1" s="629"/>
      <c r="HG1" s="629"/>
      <c r="HH1" s="629"/>
      <c r="HI1" s="629"/>
      <c r="HJ1" s="629"/>
      <c r="HK1" s="629"/>
      <c r="HL1" s="629"/>
      <c r="HM1" s="629"/>
      <c r="HN1" s="629"/>
      <c r="HO1" s="629"/>
      <c r="HP1" s="629"/>
      <c r="HQ1" s="629"/>
      <c r="HR1" s="629"/>
      <c r="HS1" s="629"/>
      <c r="HT1" s="629"/>
      <c r="HU1" s="629"/>
      <c r="HV1" s="629"/>
      <c r="HW1" s="629"/>
      <c r="HX1" s="629"/>
      <c r="HY1" s="629"/>
      <c r="HZ1" s="629"/>
      <c r="IA1" s="629"/>
      <c r="IB1" s="629"/>
      <c r="IC1" s="629"/>
      <c r="ID1" s="629"/>
      <c r="IE1" s="629"/>
      <c r="IF1" s="629"/>
      <c r="IG1" s="629"/>
      <c r="IH1" s="629"/>
      <c r="II1" s="629"/>
      <c r="IJ1" s="629"/>
      <c r="IK1" s="629"/>
      <c r="IL1" s="629"/>
      <c r="IM1" s="629"/>
      <c r="IN1" s="629"/>
      <c r="IO1" s="629"/>
      <c r="IP1" s="629"/>
      <c r="IQ1" s="629"/>
      <c r="IR1" s="629"/>
      <c r="IS1" s="629"/>
    </row>
    <row r="2" spans="1:253" s="630" customFormat="1" ht="88.35" customHeight="1" x14ac:dyDescent="0.15">
      <c r="A2" s="149" t="s">
        <v>2547</v>
      </c>
      <c r="B2" s="149"/>
      <c r="C2" s="573">
        <v>45176</v>
      </c>
      <c r="D2" s="569">
        <v>45247</v>
      </c>
      <c r="E2" s="573">
        <v>45412</v>
      </c>
      <c r="F2" s="573">
        <v>45673</v>
      </c>
      <c r="G2" s="149" t="s">
        <v>277</v>
      </c>
      <c r="H2" s="149" t="s">
        <v>2560</v>
      </c>
      <c r="I2" s="149" t="s">
        <v>2814</v>
      </c>
      <c r="J2" s="149" t="s">
        <v>2815</v>
      </c>
      <c r="K2" s="149" t="s">
        <v>2565</v>
      </c>
      <c r="L2" s="149" t="s">
        <v>2561</v>
      </c>
      <c r="M2" s="149" t="s">
        <v>2601</v>
      </c>
      <c r="N2" s="286">
        <v>1.1000000000000001</v>
      </c>
      <c r="O2" s="286">
        <v>11</v>
      </c>
      <c r="P2" s="149" t="s">
        <v>2562</v>
      </c>
    </row>
    <row r="3" spans="1:253" ht="53.45" customHeight="1" x14ac:dyDescent="0.2">
      <c r="A3" s="149" t="s">
        <v>2563</v>
      </c>
      <c r="B3" s="149"/>
      <c r="C3" s="573">
        <v>45176</v>
      </c>
      <c r="D3" s="569">
        <v>45247</v>
      </c>
      <c r="E3" s="573">
        <v>45412</v>
      </c>
      <c r="F3" s="573">
        <v>45673</v>
      </c>
      <c r="G3" s="149" t="s">
        <v>777</v>
      </c>
      <c r="H3" s="149" t="s">
        <v>2560</v>
      </c>
      <c r="I3" s="149" t="s">
        <v>2816</v>
      </c>
      <c r="J3" s="149" t="s">
        <v>2817</v>
      </c>
      <c r="K3" s="149" t="s">
        <v>2564</v>
      </c>
      <c r="L3" s="149" t="s">
        <v>2561</v>
      </c>
      <c r="M3" s="149" t="s">
        <v>2602</v>
      </c>
      <c r="N3" s="286">
        <v>1.1000000000000001</v>
      </c>
      <c r="O3" s="286">
        <v>11</v>
      </c>
      <c r="P3" s="149" t="s">
        <v>2159</v>
      </c>
    </row>
    <row r="4" spans="1:253" ht="255" x14ac:dyDescent="0.2">
      <c r="A4" s="149" t="s">
        <v>2566</v>
      </c>
      <c r="B4" s="149"/>
      <c r="C4" s="573">
        <v>45180</v>
      </c>
      <c r="D4" s="569">
        <v>45247</v>
      </c>
      <c r="E4" s="573">
        <v>45412</v>
      </c>
      <c r="F4" s="573">
        <v>45673</v>
      </c>
      <c r="G4" s="149" t="s">
        <v>277</v>
      </c>
      <c r="H4" s="149" t="s">
        <v>2567</v>
      </c>
      <c r="I4" s="149" t="s">
        <v>3081</v>
      </c>
      <c r="J4" s="149" t="s">
        <v>3082</v>
      </c>
      <c r="K4" s="149" t="s">
        <v>2570</v>
      </c>
      <c r="L4" s="149" t="s">
        <v>2568</v>
      </c>
      <c r="M4" s="149" t="s">
        <v>2601</v>
      </c>
      <c r="N4" s="286">
        <v>1.1000000000000001</v>
      </c>
      <c r="O4" s="286">
        <v>19</v>
      </c>
      <c r="P4" s="149" t="s">
        <v>2569</v>
      </c>
      <c r="Q4" s="631"/>
    </row>
    <row r="5" spans="1:253" ht="204" x14ac:dyDescent="0.2">
      <c r="A5" s="149" t="s">
        <v>2574</v>
      </c>
      <c r="B5" s="149"/>
      <c r="C5" s="573">
        <v>45197</v>
      </c>
      <c r="D5" s="569">
        <v>45247</v>
      </c>
      <c r="E5" s="573">
        <v>45412</v>
      </c>
      <c r="F5" s="573">
        <v>45673</v>
      </c>
      <c r="G5" s="149" t="s">
        <v>277</v>
      </c>
      <c r="H5" s="149" t="s">
        <v>2575</v>
      </c>
      <c r="I5" s="149" t="s">
        <v>3083</v>
      </c>
      <c r="J5" s="149" t="s">
        <v>3084</v>
      </c>
      <c r="K5" s="149" t="s">
        <v>2576</v>
      </c>
      <c r="L5" s="149" t="s">
        <v>2568</v>
      </c>
      <c r="M5" s="149" t="s">
        <v>2601</v>
      </c>
      <c r="N5" s="286">
        <v>1.1000000000000001</v>
      </c>
      <c r="O5" s="286" t="s">
        <v>2577</v>
      </c>
      <c r="P5" s="149" t="s">
        <v>2159</v>
      </c>
    </row>
    <row r="6" spans="1:253" ht="114.75" x14ac:dyDescent="0.2">
      <c r="A6" s="149" t="s">
        <v>2579</v>
      </c>
      <c r="B6" s="230"/>
      <c r="C6" s="632">
        <v>45203</v>
      </c>
      <c r="D6" s="569">
        <v>45247</v>
      </c>
      <c r="E6" s="573">
        <v>45412</v>
      </c>
      <c r="F6" s="573">
        <v>45673</v>
      </c>
      <c r="G6" s="149" t="s">
        <v>277</v>
      </c>
      <c r="H6" s="286" t="s">
        <v>2580</v>
      </c>
      <c r="I6" s="286" t="s">
        <v>3085</v>
      </c>
      <c r="J6" s="286" t="s">
        <v>3086</v>
      </c>
      <c r="K6" s="286" t="s">
        <v>2584</v>
      </c>
      <c r="L6" s="277" t="s">
        <v>2582</v>
      </c>
      <c r="M6" s="149" t="s">
        <v>2601</v>
      </c>
      <c r="N6" s="286">
        <v>1.1000000000000001</v>
      </c>
      <c r="O6" s="286" t="s">
        <v>2581</v>
      </c>
      <c r="P6" s="149" t="s">
        <v>450</v>
      </c>
    </row>
    <row r="7" spans="1:253" ht="140.25" x14ac:dyDescent="0.2">
      <c r="A7" s="149" t="s">
        <v>2590</v>
      </c>
      <c r="B7" s="230"/>
      <c r="C7" s="632">
        <v>45211</v>
      </c>
      <c r="D7" s="569">
        <v>45247</v>
      </c>
      <c r="E7" s="573">
        <v>45412</v>
      </c>
      <c r="F7" s="573">
        <v>45673</v>
      </c>
      <c r="G7" s="149" t="s">
        <v>277</v>
      </c>
      <c r="H7" s="633" t="s">
        <v>2591</v>
      </c>
      <c r="I7" s="633" t="s">
        <v>2596</v>
      </c>
      <c r="J7" s="634" t="s">
        <v>2595</v>
      </c>
      <c r="K7" s="633" t="s">
        <v>2592</v>
      </c>
      <c r="L7" s="276" t="s">
        <v>2593</v>
      </c>
      <c r="M7" s="149" t="s">
        <v>2601</v>
      </c>
      <c r="N7" s="286">
        <v>1.1000000000000001</v>
      </c>
      <c r="O7" s="286" t="s">
        <v>2581</v>
      </c>
      <c r="P7" s="149" t="s">
        <v>2594</v>
      </c>
    </row>
    <row r="8" spans="1:253" ht="191.25" x14ac:dyDescent="0.2">
      <c r="A8" s="149" t="s">
        <v>2597</v>
      </c>
      <c r="B8" s="230"/>
      <c r="C8" s="569">
        <v>45211</v>
      </c>
      <c r="D8" s="569">
        <v>45247</v>
      </c>
      <c r="E8" s="573">
        <v>45412</v>
      </c>
      <c r="F8" s="573">
        <v>45673</v>
      </c>
      <c r="G8" s="149" t="s">
        <v>277</v>
      </c>
      <c r="H8" s="649" t="s">
        <v>2575</v>
      </c>
      <c r="I8" s="649" t="s">
        <v>3087</v>
      </c>
      <c r="J8" s="649" t="s">
        <v>3088</v>
      </c>
      <c r="K8" s="649" t="s">
        <v>2599</v>
      </c>
      <c r="L8" s="277" t="s">
        <v>2561</v>
      </c>
      <c r="M8" s="149" t="s">
        <v>2601</v>
      </c>
      <c r="N8" s="635" t="s">
        <v>2598</v>
      </c>
      <c r="O8" s="635" t="s">
        <v>2581</v>
      </c>
      <c r="P8" s="276" t="s">
        <v>450</v>
      </c>
    </row>
    <row r="9" spans="1:253" ht="114.75" x14ac:dyDescent="0.2">
      <c r="A9" s="149" t="s">
        <v>2607</v>
      </c>
      <c r="B9" s="230"/>
      <c r="C9" s="569">
        <v>45225</v>
      </c>
      <c r="D9" s="569">
        <v>45247</v>
      </c>
      <c r="E9" s="573">
        <v>45412</v>
      </c>
      <c r="F9" s="573">
        <v>45673</v>
      </c>
      <c r="G9" s="149" t="s">
        <v>277</v>
      </c>
      <c r="H9" s="149" t="s">
        <v>2608</v>
      </c>
      <c r="I9" s="149" t="s">
        <v>3089</v>
      </c>
      <c r="J9" s="149" t="s">
        <v>3090</v>
      </c>
      <c r="K9" s="149" t="s">
        <v>2609</v>
      </c>
      <c r="L9" s="277" t="s">
        <v>2582</v>
      </c>
      <c r="M9" s="149" t="s">
        <v>2601</v>
      </c>
      <c r="N9" s="635" t="s">
        <v>2598</v>
      </c>
      <c r="O9" s="635" t="s">
        <v>2581</v>
      </c>
      <c r="P9" s="276" t="s">
        <v>2610</v>
      </c>
    </row>
    <row r="10" spans="1:253" ht="76.5" x14ac:dyDescent="0.2">
      <c r="A10" s="149" t="s">
        <v>2611</v>
      </c>
      <c r="B10" s="230"/>
      <c r="C10" s="569">
        <v>45225</v>
      </c>
      <c r="D10" s="569">
        <v>45247</v>
      </c>
      <c r="E10" s="573">
        <v>45412</v>
      </c>
      <c r="F10" s="573">
        <v>45673</v>
      </c>
      <c r="G10" s="149" t="s">
        <v>2612</v>
      </c>
      <c r="H10" s="149" t="s">
        <v>2612</v>
      </c>
      <c r="I10" s="149" t="s">
        <v>3091</v>
      </c>
      <c r="J10" s="149" t="s">
        <v>2613</v>
      </c>
      <c r="K10" s="149" t="s">
        <v>2614</v>
      </c>
      <c r="L10" s="149" t="s">
        <v>2615</v>
      </c>
      <c r="M10" s="149" t="s">
        <v>2616</v>
      </c>
      <c r="N10" s="635" t="s">
        <v>2598</v>
      </c>
      <c r="O10" s="635" t="s">
        <v>2581</v>
      </c>
      <c r="P10" s="149" t="s">
        <v>2159</v>
      </c>
    </row>
    <row r="11" spans="1:253" ht="51" x14ac:dyDescent="0.2">
      <c r="A11" s="149" t="s">
        <v>2620</v>
      </c>
      <c r="B11" s="230"/>
      <c r="C11" s="569">
        <v>45230</v>
      </c>
      <c r="D11" s="569">
        <v>45247</v>
      </c>
      <c r="E11" s="573">
        <v>45412</v>
      </c>
      <c r="F11" s="573">
        <v>45673</v>
      </c>
      <c r="G11" s="573" t="s">
        <v>777</v>
      </c>
      <c r="H11" s="573" t="s">
        <v>2628</v>
      </c>
      <c r="I11" s="573" t="s">
        <v>3092</v>
      </c>
      <c r="J11" s="573" t="s">
        <v>3093</v>
      </c>
      <c r="K11" s="573" t="s">
        <v>2629</v>
      </c>
      <c r="L11" s="149" t="s">
        <v>2630</v>
      </c>
      <c r="M11" s="149" t="s">
        <v>2602</v>
      </c>
      <c r="N11" s="635" t="s">
        <v>2598</v>
      </c>
      <c r="O11" s="635" t="s">
        <v>2621</v>
      </c>
      <c r="P11" s="149" t="s">
        <v>2159</v>
      </c>
    </row>
    <row r="12" spans="1:253" ht="153" x14ac:dyDescent="0.2">
      <c r="A12" s="149" t="s">
        <v>2631</v>
      </c>
      <c r="B12" s="230"/>
      <c r="C12" s="569">
        <v>45239</v>
      </c>
      <c r="D12" s="569">
        <v>45247</v>
      </c>
      <c r="E12" s="573">
        <v>45412</v>
      </c>
      <c r="F12" s="573">
        <v>45673</v>
      </c>
      <c r="G12" s="573" t="s">
        <v>277</v>
      </c>
      <c r="H12" s="573" t="s">
        <v>2632</v>
      </c>
      <c r="I12" s="573" t="s">
        <v>3094</v>
      </c>
      <c r="J12" s="573" t="s">
        <v>3095</v>
      </c>
      <c r="K12" s="573" t="s">
        <v>2633</v>
      </c>
      <c r="L12" s="573" t="s">
        <v>1015</v>
      </c>
      <c r="M12" s="573" t="s">
        <v>2601</v>
      </c>
      <c r="N12" s="635" t="s">
        <v>2598</v>
      </c>
      <c r="O12" s="635" t="s">
        <v>2581</v>
      </c>
      <c r="P12" s="573" t="s">
        <v>2569</v>
      </c>
    </row>
    <row r="13" spans="1:253" ht="178.5" x14ac:dyDescent="0.2">
      <c r="A13" s="149" t="s">
        <v>2635</v>
      </c>
      <c r="B13" s="230"/>
      <c r="C13" s="569">
        <v>45245</v>
      </c>
      <c r="D13" s="569">
        <v>45247</v>
      </c>
      <c r="E13" s="573">
        <v>45412</v>
      </c>
      <c r="F13" s="573">
        <v>45673</v>
      </c>
      <c r="G13" s="573" t="s">
        <v>277</v>
      </c>
      <c r="H13" s="149" t="s">
        <v>2636</v>
      </c>
      <c r="I13" s="149" t="s">
        <v>3096</v>
      </c>
      <c r="J13" s="149" t="s">
        <v>3097</v>
      </c>
      <c r="K13" s="276" t="s">
        <v>2637</v>
      </c>
      <c r="L13" s="277" t="s">
        <v>1034</v>
      </c>
      <c r="M13" s="573" t="s">
        <v>2601</v>
      </c>
      <c r="N13" s="635" t="s">
        <v>2598</v>
      </c>
      <c r="O13" s="635" t="s">
        <v>2581</v>
      </c>
      <c r="P13" s="573" t="s">
        <v>2569</v>
      </c>
    </row>
    <row r="14" spans="1:253" x14ac:dyDescent="0.2">
      <c r="A14" s="636" t="s">
        <v>2638</v>
      </c>
      <c r="B14" s="636"/>
      <c r="C14" s="637"/>
      <c r="D14" s="636"/>
      <c r="E14" s="637"/>
      <c r="F14" s="637"/>
      <c r="G14" s="638"/>
      <c r="H14" s="638"/>
      <c r="I14" s="636"/>
      <c r="J14" s="636"/>
      <c r="K14" s="638"/>
      <c r="L14" s="636"/>
      <c r="M14" s="636"/>
      <c r="N14" s="639"/>
      <c r="O14" s="639"/>
      <c r="P14" s="638"/>
    </row>
    <row r="15" spans="1:253" ht="216.75" x14ac:dyDescent="0.2">
      <c r="A15" s="149" t="s">
        <v>2642</v>
      </c>
      <c r="B15" s="230"/>
      <c r="C15" s="632">
        <v>45264</v>
      </c>
      <c r="D15" s="632">
        <v>45407</v>
      </c>
      <c r="E15" s="573">
        <v>45412</v>
      </c>
      <c r="F15" s="573">
        <v>45673</v>
      </c>
      <c r="G15" s="278" t="s">
        <v>277</v>
      </c>
      <c r="H15" s="286" t="s">
        <v>2640</v>
      </c>
      <c r="I15" s="278" t="s">
        <v>2818</v>
      </c>
      <c r="J15" s="278" t="s">
        <v>2819</v>
      </c>
      <c r="K15" s="278" t="s">
        <v>2795</v>
      </c>
      <c r="L15" s="278" t="s">
        <v>2641</v>
      </c>
      <c r="M15" s="277" t="s">
        <v>2720</v>
      </c>
      <c r="N15" s="635" t="s">
        <v>2643</v>
      </c>
      <c r="O15" s="640" t="s">
        <v>2719</v>
      </c>
      <c r="P15" s="640" t="s">
        <v>2610</v>
      </c>
      <c r="Q15" s="641"/>
      <c r="R15" s="642"/>
    </row>
    <row r="16" spans="1:253" s="643" customFormat="1" ht="165.75" x14ac:dyDescent="0.2">
      <c r="A16" s="149" t="s">
        <v>2644</v>
      </c>
      <c r="B16" s="230"/>
      <c r="C16" s="632">
        <v>45295</v>
      </c>
      <c r="D16" s="632">
        <v>45407</v>
      </c>
      <c r="E16" s="573">
        <v>45412</v>
      </c>
      <c r="F16" s="573">
        <v>45673</v>
      </c>
      <c r="G16" s="276" t="s">
        <v>653</v>
      </c>
      <c r="H16" s="276" t="s">
        <v>2647</v>
      </c>
      <c r="I16" s="276" t="s">
        <v>2820</v>
      </c>
      <c r="J16" s="276" t="s">
        <v>2821</v>
      </c>
      <c r="K16" s="276" t="s">
        <v>2646</v>
      </c>
      <c r="L16" s="278" t="s">
        <v>2641</v>
      </c>
      <c r="M16" s="277" t="s">
        <v>2703</v>
      </c>
      <c r="N16" s="635" t="s">
        <v>2643</v>
      </c>
      <c r="O16" s="635" t="s">
        <v>2621</v>
      </c>
      <c r="P16" s="276" t="s">
        <v>2159</v>
      </c>
    </row>
    <row r="17" spans="1:16" ht="130.35" customHeight="1" x14ac:dyDescent="0.2">
      <c r="A17" s="149" t="s">
        <v>2645</v>
      </c>
      <c r="B17" s="230"/>
      <c r="C17" s="632">
        <v>45295</v>
      </c>
      <c r="D17" s="632">
        <v>45407</v>
      </c>
      <c r="E17" s="573">
        <v>45412</v>
      </c>
      <c r="F17" s="573">
        <v>45673</v>
      </c>
      <c r="G17" s="276" t="s">
        <v>653</v>
      </c>
      <c r="H17" s="276" t="s">
        <v>2647</v>
      </c>
      <c r="I17" s="276" t="s">
        <v>2822</v>
      </c>
      <c r="J17" s="276" t="s">
        <v>2823</v>
      </c>
      <c r="K17" s="276" t="s">
        <v>2648</v>
      </c>
      <c r="L17" s="278" t="s">
        <v>2641</v>
      </c>
      <c r="M17" s="277" t="s">
        <v>2704</v>
      </c>
      <c r="N17" s="635" t="s">
        <v>2643</v>
      </c>
      <c r="O17" s="635" t="s">
        <v>2621</v>
      </c>
      <c r="P17" s="276" t="s">
        <v>2159</v>
      </c>
    </row>
    <row r="18" spans="1:16" ht="127.5" x14ac:dyDescent="0.2">
      <c r="A18" s="149" t="s">
        <v>2650</v>
      </c>
      <c r="B18" s="277"/>
      <c r="C18" s="644" t="s">
        <v>2652</v>
      </c>
      <c r="D18" s="632">
        <v>45407</v>
      </c>
      <c r="E18" s="573">
        <v>45412</v>
      </c>
      <c r="F18" s="573">
        <v>45673</v>
      </c>
      <c r="G18" s="276" t="s">
        <v>2653</v>
      </c>
      <c r="H18" s="276" t="s">
        <v>2654</v>
      </c>
      <c r="I18" s="276" t="s">
        <v>2824</v>
      </c>
      <c r="J18" s="276" t="s">
        <v>2825</v>
      </c>
      <c r="K18" s="276" t="s">
        <v>2655</v>
      </c>
      <c r="L18" s="277" t="s">
        <v>2561</v>
      </c>
      <c r="M18" s="277" t="s">
        <v>2705</v>
      </c>
      <c r="N18" s="635" t="s">
        <v>2643</v>
      </c>
      <c r="O18" s="635" t="s">
        <v>2577</v>
      </c>
      <c r="P18" s="276" t="s">
        <v>450</v>
      </c>
    </row>
    <row r="19" spans="1:16" ht="51" x14ac:dyDescent="0.2">
      <c r="A19" s="149" t="s">
        <v>2651</v>
      </c>
      <c r="B19" s="277"/>
      <c r="C19" s="644" t="s">
        <v>2652</v>
      </c>
      <c r="D19" s="632">
        <v>45407</v>
      </c>
      <c r="E19" s="573">
        <v>45412</v>
      </c>
      <c r="F19" s="573">
        <v>45673</v>
      </c>
      <c r="G19" s="276" t="s">
        <v>777</v>
      </c>
      <c r="H19" s="276" t="s">
        <v>2654</v>
      </c>
      <c r="I19" s="276" t="s">
        <v>2826</v>
      </c>
      <c r="J19" s="276" t="s">
        <v>2827</v>
      </c>
      <c r="K19" s="276" t="s">
        <v>2656</v>
      </c>
      <c r="L19" s="277" t="s">
        <v>2561</v>
      </c>
      <c r="M19" s="277" t="s">
        <v>2706</v>
      </c>
      <c r="N19" s="635" t="s">
        <v>2643</v>
      </c>
      <c r="O19" s="635" t="s">
        <v>2577</v>
      </c>
      <c r="P19" s="276" t="s">
        <v>2159</v>
      </c>
    </row>
    <row r="20" spans="1:16" ht="70.7" customHeight="1" x14ac:dyDescent="0.2">
      <c r="A20" s="149" t="s">
        <v>2660</v>
      </c>
      <c r="B20" s="230"/>
      <c r="C20" s="644" t="s">
        <v>2669</v>
      </c>
      <c r="D20" s="632">
        <v>45407</v>
      </c>
      <c r="E20" s="573">
        <v>45412</v>
      </c>
      <c r="F20" s="573">
        <v>45673</v>
      </c>
      <c r="G20" s="276" t="s">
        <v>2653</v>
      </c>
      <c r="H20" s="276" t="s">
        <v>2670</v>
      </c>
      <c r="I20" s="594" t="s">
        <v>2828</v>
      </c>
      <c r="J20" s="594" t="s">
        <v>2829</v>
      </c>
      <c r="K20" s="276" t="s">
        <v>2674</v>
      </c>
      <c r="L20" s="149" t="s">
        <v>2615</v>
      </c>
      <c r="M20" s="149" t="s">
        <v>2616</v>
      </c>
      <c r="N20" s="635" t="s">
        <v>2643</v>
      </c>
      <c r="O20" s="635" t="s">
        <v>2577</v>
      </c>
      <c r="P20" s="276" t="s">
        <v>2159</v>
      </c>
    </row>
    <row r="21" spans="1:16" ht="66" customHeight="1" x14ac:dyDescent="0.2">
      <c r="A21" s="149" t="s">
        <v>2661</v>
      </c>
      <c r="B21" s="230"/>
      <c r="C21" s="644" t="s">
        <v>2669</v>
      </c>
      <c r="D21" s="632">
        <v>45407</v>
      </c>
      <c r="E21" s="573">
        <v>45412</v>
      </c>
      <c r="F21" s="573">
        <v>45673</v>
      </c>
      <c r="G21" s="276" t="s">
        <v>2653</v>
      </c>
      <c r="H21" s="276" t="s">
        <v>2591</v>
      </c>
      <c r="I21" s="265" t="s">
        <v>2830</v>
      </c>
      <c r="J21" s="265" t="s">
        <v>2831</v>
      </c>
      <c r="K21" s="276" t="s">
        <v>2674</v>
      </c>
      <c r="L21" s="149" t="s">
        <v>2615</v>
      </c>
      <c r="M21" s="149" t="s">
        <v>2616</v>
      </c>
      <c r="N21" s="635" t="s">
        <v>2643</v>
      </c>
      <c r="O21" s="635" t="s">
        <v>2577</v>
      </c>
      <c r="P21" s="276" t="s">
        <v>2159</v>
      </c>
    </row>
    <row r="22" spans="1:16" ht="80.45" customHeight="1" x14ac:dyDescent="0.2">
      <c r="A22" s="149" t="s">
        <v>2662</v>
      </c>
      <c r="B22" s="230"/>
      <c r="C22" s="644" t="s">
        <v>2669</v>
      </c>
      <c r="D22" s="632">
        <v>45407</v>
      </c>
      <c r="E22" s="573">
        <v>45412</v>
      </c>
      <c r="F22" s="573">
        <v>45673</v>
      </c>
      <c r="G22" s="276" t="s">
        <v>2653</v>
      </c>
      <c r="H22" s="276" t="s">
        <v>2671</v>
      </c>
      <c r="I22" s="265" t="s">
        <v>2832</v>
      </c>
      <c r="J22" s="265" t="s">
        <v>2833</v>
      </c>
      <c r="K22" s="276" t="s">
        <v>2674</v>
      </c>
      <c r="L22" s="149" t="s">
        <v>2615</v>
      </c>
      <c r="M22" s="149" t="s">
        <v>2616</v>
      </c>
      <c r="N22" s="635" t="s">
        <v>2643</v>
      </c>
      <c r="O22" s="635" t="s">
        <v>2577</v>
      </c>
      <c r="P22" s="276" t="s">
        <v>2159</v>
      </c>
    </row>
    <row r="23" spans="1:16" ht="67.349999999999994" customHeight="1" x14ac:dyDescent="0.2">
      <c r="A23" s="149" t="s">
        <v>2663</v>
      </c>
      <c r="B23" s="230"/>
      <c r="C23" s="644" t="s">
        <v>2669</v>
      </c>
      <c r="D23" s="632">
        <v>45407</v>
      </c>
      <c r="E23" s="573">
        <v>45412</v>
      </c>
      <c r="F23" s="573">
        <v>45673</v>
      </c>
      <c r="G23" s="276" t="s">
        <v>2653</v>
      </c>
      <c r="H23" s="276" t="s">
        <v>2671</v>
      </c>
      <c r="I23" s="149" t="s">
        <v>2834</v>
      </c>
      <c r="J23" s="149" t="s">
        <v>2835</v>
      </c>
      <c r="K23" s="276" t="s">
        <v>2674</v>
      </c>
      <c r="L23" s="149" t="s">
        <v>2615</v>
      </c>
      <c r="M23" s="149" t="s">
        <v>2616</v>
      </c>
      <c r="N23" s="635" t="s">
        <v>2643</v>
      </c>
      <c r="O23" s="635" t="s">
        <v>2577</v>
      </c>
      <c r="P23" s="276" t="s">
        <v>2159</v>
      </c>
    </row>
    <row r="24" spans="1:16" ht="84" customHeight="1" x14ac:dyDescent="0.2">
      <c r="A24" s="149" t="s">
        <v>2664</v>
      </c>
      <c r="B24" s="230"/>
      <c r="C24" s="644" t="s">
        <v>2669</v>
      </c>
      <c r="D24" s="632">
        <v>45407</v>
      </c>
      <c r="E24" s="573">
        <v>45412</v>
      </c>
      <c r="F24" s="573">
        <v>45673</v>
      </c>
      <c r="G24" s="276" t="s">
        <v>2653</v>
      </c>
      <c r="H24" s="276" t="s">
        <v>2672</v>
      </c>
      <c r="I24" s="265" t="s">
        <v>2836</v>
      </c>
      <c r="J24" s="265" t="s">
        <v>2837</v>
      </c>
      <c r="K24" s="276" t="s">
        <v>2674</v>
      </c>
      <c r="L24" s="149" t="s">
        <v>2615</v>
      </c>
      <c r="M24" s="149" t="s">
        <v>2616</v>
      </c>
      <c r="N24" s="635" t="s">
        <v>2643</v>
      </c>
      <c r="O24" s="635" t="s">
        <v>2577</v>
      </c>
      <c r="P24" s="276" t="s">
        <v>2159</v>
      </c>
    </row>
    <row r="25" spans="1:16" ht="76.5" x14ac:dyDescent="0.2">
      <c r="A25" s="149" t="s">
        <v>2665</v>
      </c>
      <c r="B25" s="230"/>
      <c r="C25" s="644" t="s">
        <v>2669</v>
      </c>
      <c r="D25" s="632">
        <v>45407</v>
      </c>
      <c r="E25" s="573">
        <v>45412</v>
      </c>
      <c r="F25" s="573">
        <v>45673</v>
      </c>
      <c r="G25" s="276" t="s">
        <v>2653</v>
      </c>
      <c r="H25" s="276" t="s">
        <v>2672</v>
      </c>
      <c r="I25" s="265" t="s">
        <v>2838</v>
      </c>
      <c r="J25" s="265" t="s">
        <v>2839</v>
      </c>
      <c r="K25" s="276" t="s">
        <v>2674</v>
      </c>
      <c r="L25" s="149" t="s">
        <v>2615</v>
      </c>
      <c r="M25" s="149" t="s">
        <v>2616</v>
      </c>
      <c r="N25" s="635" t="s">
        <v>2643</v>
      </c>
      <c r="O25" s="635" t="s">
        <v>2577</v>
      </c>
      <c r="P25" s="276" t="s">
        <v>2159</v>
      </c>
    </row>
    <row r="26" spans="1:16" ht="84" customHeight="1" x14ac:dyDescent="0.2">
      <c r="A26" s="149" t="s">
        <v>2666</v>
      </c>
      <c r="B26" s="230"/>
      <c r="C26" s="644" t="s">
        <v>2669</v>
      </c>
      <c r="D26" s="632">
        <v>45407</v>
      </c>
      <c r="E26" s="573">
        <v>45412</v>
      </c>
      <c r="F26" s="573">
        <v>45673</v>
      </c>
      <c r="G26" s="276" t="s">
        <v>2653</v>
      </c>
      <c r="H26" s="276" t="s">
        <v>2673</v>
      </c>
      <c r="I26" s="265" t="s">
        <v>2840</v>
      </c>
      <c r="J26" s="265" t="s">
        <v>2841</v>
      </c>
      <c r="K26" s="276" t="s">
        <v>2674</v>
      </c>
      <c r="L26" s="149" t="s">
        <v>2615</v>
      </c>
      <c r="M26" s="149" t="s">
        <v>2616</v>
      </c>
      <c r="N26" s="635" t="s">
        <v>2643</v>
      </c>
      <c r="O26" s="635" t="s">
        <v>2577</v>
      </c>
      <c r="P26" s="276" t="s">
        <v>2159</v>
      </c>
    </row>
    <row r="27" spans="1:16" ht="77.45" customHeight="1" x14ac:dyDescent="0.2">
      <c r="A27" s="149" t="s">
        <v>2667</v>
      </c>
      <c r="B27" s="230"/>
      <c r="C27" s="644" t="s">
        <v>2669</v>
      </c>
      <c r="D27" s="632">
        <v>45407</v>
      </c>
      <c r="E27" s="573">
        <v>45412</v>
      </c>
      <c r="F27" s="573">
        <v>45673</v>
      </c>
      <c r="G27" s="276" t="s">
        <v>2653</v>
      </c>
      <c r="H27" s="276" t="s">
        <v>2673</v>
      </c>
      <c r="I27" s="149" t="s">
        <v>2842</v>
      </c>
      <c r="J27" s="149" t="s">
        <v>2843</v>
      </c>
      <c r="K27" s="276" t="s">
        <v>2674</v>
      </c>
      <c r="L27" s="149" t="s">
        <v>2615</v>
      </c>
      <c r="M27" s="149" t="s">
        <v>2616</v>
      </c>
      <c r="N27" s="635" t="s">
        <v>2643</v>
      </c>
      <c r="O27" s="635" t="s">
        <v>2577</v>
      </c>
      <c r="P27" s="276" t="s">
        <v>2159</v>
      </c>
    </row>
    <row r="28" spans="1:16" ht="81.599999999999994" customHeight="1" x14ac:dyDescent="0.2">
      <c r="A28" s="599" t="s">
        <v>2668</v>
      </c>
      <c r="B28" s="600"/>
      <c r="C28" s="601" t="s">
        <v>2669</v>
      </c>
      <c r="D28" s="603" t="s">
        <v>2639</v>
      </c>
      <c r="E28" s="602">
        <v>45412</v>
      </c>
      <c r="F28" s="602">
        <v>45673</v>
      </c>
      <c r="G28" s="596" t="s">
        <v>2653</v>
      </c>
      <c r="H28" s="596" t="s">
        <v>2675</v>
      </c>
      <c r="I28" s="596" t="s">
        <v>2915</v>
      </c>
      <c r="J28" s="276" t="s">
        <v>2916</v>
      </c>
      <c r="K28" s="596" t="s">
        <v>2685</v>
      </c>
      <c r="L28" s="597" t="s">
        <v>2676</v>
      </c>
      <c r="M28" s="597" t="s">
        <v>2707</v>
      </c>
      <c r="N28" s="598" t="s">
        <v>2643</v>
      </c>
      <c r="O28" s="598" t="s">
        <v>2577</v>
      </c>
      <c r="P28" s="596" t="s">
        <v>2693</v>
      </c>
    </row>
    <row r="29" spans="1:16" ht="56.45" customHeight="1" x14ac:dyDescent="0.2">
      <c r="A29" s="599" t="s">
        <v>2695</v>
      </c>
      <c r="B29" s="600"/>
      <c r="C29" s="601" t="s">
        <v>2669</v>
      </c>
      <c r="D29" s="603" t="s">
        <v>2639</v>
      </c>
      <c r="E29" s="602">
        <v>45412</v>
      </c>
      <c r="F29" s="602">
        <v>45673</v>
      </c>
      <c r="G29" s="596" t="s">
        <v>2653</v>
      </c>
      <c r="H29" s="596" t="s">
        <v>2675</v>
      </c>
      <c r="I29" s="596" t="s">
        <v>2918</v>
      </c>
      <c r="J29" s="276" t="s">
        <v>2917</v>
      </c>
      <c r="K29" s="596" t="s">
        <v>2685</v>
      </c>
      <c r="L29" s="597" t="s">
        <v>2676</v>
      </c>
      <c r="M29" s="597" t="s">
        <v>2708</v>
      </c>
      <c r="N29" s="598" t="s">
        <v>2643</v>
      </c>
      <c r="O29" s="598" t="s">
        <v>2577</v>
      </c>
      <c r="P29" s="596" t="s">
        <v>2159</v>
      </c>
    </row>
    <row r="30" spans="1:16" ht="205.7" customHeight="1" x14ac:dyDescent="0.2">
      <c r="A30" s="149" t="s">
        <v>2696</v>
      </c>
      <c r="B30" s="230"/>
      <c r="C30" s="644" t="s">
        <v>2669</v>
      </c>
      <c r="D30" s="632">
        <v>45407</v>
      </c>
      <c r="E30" s="573">
        <v>45412</v>
      </c>
      <c r="F30" s="573">
        <v>45673</v>
      </c>
      <c r="G30" s="276" t="s">
        <v>2653</v>
      </c>
      <c r="H30" s="276" t="s">
        <v>2575</v>
      </c>
      <c r="I30" s="594" t="s">
        <v>2844</v>
      </c>
      <c r="J30" s="594" t="s">
        <v>2845</v>
      </c>
      <c r="K30" s="276" t="s">
        <v>2796</v>
      </c>
      <c r="L30" s="149" t="s">
        <v>2615</v>
      </c>
      <c r="M30" s="277" t="s">
        <v>2709</v>
      </c>
      <c r="N30" s="635" t="s">
        <v>2643</v>
      </c>
      <c r="O30" s="635" t="s">
        <v>2577</v>
      </c>
      <c r="P30" s="276" t="s">
        <v>2610</v>
      </c>
    </row>
    <row r="31" spans="1:16" ht="51" x14ac:dyDescent="0.2">
      <c r="A31" s="149" t="s">
        <v>2697</v>
      </c>
      <c r="B31" s="230"/>
      <c r="C31" s="644" t="s">
        <v>2669</v>
      </c>
      <c r="D31" s="632">
        <v>45407</v>
      </c>
      <c r="E31" s="573">
        <v>45412</v>
      </c>
      <c r="F31" s="573">
        <v>45673</v>
      </c>
      <c r="G31" s="276" t="s">
        <v>2653</v>
      </c>
      <c r="H31" s="276" t="s">
        <v>2686</v>
      </c>
      <c r="I31" s="276" t="s">
        <v>2846</v>
      </c>
      <c r="J31" s="276" t="s">
        <v>2847</v>
      </c>
      <c r="K31" s="276" t="s">
        <v>2687</v>
      </c>
      <c r="L31" s="277" t="s">
        <v>2676</v>
      </c>
      <c r="M31" s="277" t="s">
        <v>2710</v>
      </c>
      <c r="N31" s="635" t="s">
        <v>2643</v>
      </c>
      <c r="O31" s="635" t="s">
        <v>2577</v>
      </c>
      <c r="P31" s="276" t="s">
        <v>2693</v>
      </c>
    </row>
    <row r="32" spans="1:16" ht="38.25" x14ac:dyDescent="0.2">
      <c r="A32" s="149" t="s">
        <v>2698</v>
      </c>
      <c r="B32" s="230"/>
      <c r="C32" s="644" t="s">
        <v>2669</v>
      </c>
      <c r="D32" s="632">
        <v>45407</v>
      </c>
      <c r="E32" s="573">
        <v>45412</v>
      </c>
      <c r="F32" s="573">
        <v>45673</v>
      </c>
      <c r="G32" s="276" t="s">
        <v>2653</v>
      </c>
      <c r="H32" s="276" t="s">
        <v>2686</v>
      </c>
      <c r="I32" s="276" t="s">
        <v>2848</v>
      </c>
      <c r="J32" s="276" t="s">
        <v>2849</v>
      </c>
      <c r="K32" s="276" t="s">
        <v>2687</v>
      </c>
      <c r="L32" s="277" t="s">
        <v>2676</v>
      </c>
      <c r="M32" s="277" t="s">
        <v>2711</v>
      </c>
      <c r="N32" s="635" t="s">
        <v>2643</v>
      </c>
      <c r="O32" s="635" t="s">
        <v>2577</v>
      </c>
      <c r="P32" s="276" t="s">
        <v>2159</v>
      </c>
    </row>
    <row r="33" spans="1:16" ht="92.45" customHeight="1" x14ac:dyDescent="0.2">
      <c r="A33" s="149" t="s">
        <v>2699</v>
      </c>
      <c r="B33" s="230"/>
      <c r="C33" s="644" t="s">
        <v>2669</v>
      </c>
      <c r="D33" s="632">
        <v>45407</v>
      </c>
      <c r="E33" s="573">
        <v>45412</v>
      </c>
      <c r="F33" s="573">
        <v>45673</v>
      </c>
      <c r="G33" s="276" t="s">
        <v>2653</v>
      </c>
      <c r="H33" s="276" t="s">
        <v>2688</v>
      </c>
      <c r="I33" s="276" t="s">
        <v>2850</v>
      </c>
      <c r="J33" s="276" t="s">
        <v>2851</v>
      </c>
      <c r="K33" s="276" t="s">
        <v>2689</v>
      </c>
      <c r="L33" s="277" t="s">
        <v>2676</v>
      </c>
      <c r="M33" s="277" t="s">
        <v>2712</v>
      </c>
      <c r="N33" s="635" t="s">
        <v>2643</v>
      </c>
      <c r="O33" s="635" t="s">
        <v>2577</v>
      </c>
      <c r="P33" s="276" t="s">
        <v>2693</v>
      </c>
    </row>
    <row r="34" spans="1:16" ht="118.35" customHeight="1" x14ac:dyDescent="0.2">
      <c r="A34" s="149" t="s">
        <v>2700</v>
      </c>
      <c r="B34" s="230"/>
      <c r="C34" s="644" t="s">
        <v>2669</v>
      </c>
      <c r="D34" s="632">
        <v>45407</v>
      </c>
      <c r="E34" s="573">
        <v>45412</v>
      </c>
      <c r="F34" s="573">
        <v>45673</v>
      </c>
      <c r="G34" s="276" t="s">
        <v>2653</v>
      </c>
      <c r="H34" s="276" t="s">
        <v>2690</v>
      </c>
      <c r="I34" s="276" t="s">
        <v>2852</v>
      </c>
      <c r="J34" s="276" t="s">
        <v>2853</v>
      </c>
      <c r="K34" s="276" t="s">
        <v>2691</v>
      </c>
      <c r="L34" s="277" t="s">
        <v>2676</v>
      </c>
      <c r="M34" s="277" t="s">
        <v>2713</v>
      </c>
      <c r="N34" s="635" t="s">
        <v>2643</v>
      </c>
      <c r="O34" s="635" t="s">
        <v>2577</v>
      </c>
      <c r="P34" s="276" t="s">
        <v>2693</v>
      </c>
    </row>
    <row r="35" spans="1:16" ht="51" x14ac:dyDescent="0.2">
      <c r="A35" s="149" t="s">
        <v>2701</v>
      </c>
      <c r="B35" s="230"/>
      <c r="C35" s="644" t="s">
        <v>2669</v>
      </c>
      <c r="D35" s="632">
        <v>45407</v>
      </c>
      <c r="E35" s="573">
        <v>45412</v>
      </c>
      <c r="F35" s="573">
        <v>45673</v>
      </c>
      <c r="G35" s="276" t="s">
        <v>2653</v>
      </c>
      <c r="H35" s="276" t="s">
        <v>2690</v>
      </c>
      <c r="I35" s="276" t="s">
        <v>2854</v>
      </c>
      <c r="J35" s="276" t="s">
        <v>2855</v>
      </c>
      <c r="K35" s="276" t="s">
        <v>2692</v>
      </c>
      <c r="L35" s="277" t="s">
        <v>2676</v>
      </c>
      <c r="M35" s="277" t="s">
        <v>2714</v>
      </c>
      <c r="N35" s="635" t="s">
        <v>2643</v>
      </c>
      <c r="O35" s="635" t="s">
        <v>2577</v>
      </c>
      <c r="P35" s="276" t="s">
        <v>2693</v>
      </c>
    </row>
    <row r="36" spans="1:16" ht="51" x14ac:dyDescent="0.2">
      <c r="A36" s="149" t="s">
        <v>2702</v>
      </c>
      <c r="B36" s="230"/>
      <c r="C36" s="644" t="s">
        <v>2669</v>
      </c>
      <c r="D36" s="632">
        <v>45407</v>
      </c>
      <c r="E36" s="573">
        <v>45412</v>
      </c>
      <c r="F36" s="573">
        <v>45673</v>
      </c>
      <c r="G36" s="276" t="s">
        <v>2653</v>
      </c>
      <c r="H36" s="276" t="s">
        <v>2690</v>
      </c>
      <c r="I36" s="276" t="s">
        <v>2856</v>
      </c>
      <c r="J36" s="276" t="s">
        <v>2857</v>
      </c>
      <c r="K36" s="276" t="s">
        <v>2692</v>
      </c>
      <c r="L36" s="277" t="s">
        <v>2676</v>
      </c>
      <c r="M36" s="277" t="s">
        <v>2715</v>
      </c>
      <c r="N36" s="635" t="s">
        <v>2643</v>
      </c>
      <c r="O36" s="635" t="s">
        <v>2577</v>
      </c>
      <c r="P36" s="276" t="s">
        <v>2159</v>
      </c>
    </row>
    <row r="37" spans="1:16" ht="112.35" customHeight="1" x14ac:dyDescent="0.2">
      <c r="A37" s="149" t="s">
        <v>2721</v>
      </c>
      <c r="B37" s="230"/>
      <c r="C37" s="644" t="s">
        <v>2722</v>
      </c>
      <c r="D37" s="632">
        <v>45407</v>
      </c>
      <c r="E37" s="573">
        <v>45412</v>
      </c>
      <c r="F37" s="573">
        <v>45673</v>
      </c>
      <c r="G37" s="276" t="s">
        <v>653</v>
      </c>
      <c r="H37" s="276" t="s">
        <v>2724</v>
      </c>
      <c r="I37" s="276" t="s">
        <v>2858</v>
      </c>
      <c r="J37" s="276" t="s">
        <v>2859</v>
      </c>
      <c r="K37" s="276" t="s">
        <v>2726</v>
      </c>
      <c r="L37" s="277" t="s">
        <v>2568</v>
      </c>
      <c r="M37" s="277" t="s">
        <v>2725</v>
      </c>
      <c r="N37" s="635" t="s">
        <v>2643</v>
      </c>
      <c r="O37" s="635" t="s">
        <v>2577</v>
      </c>
      <c r="P37" s="276" t="s">
        <v>2159</v>
      </c>
    </row>
    <row r="38" spans="1:16" ht="126" customHeight="1" x14ac:dyDescent="0.2">
      <c r="A38" s="149" t="s">
        <v>2727</v>
      </c>
      <c r="B38" s="230"/>
      <c r="C38" s="632">
        <v>45345</v>
      </c>
      <c r="D38" s="632">
        <v>45407</v>
      </c>
      <c r="E38" s="573">
        <v>45412</v>
      </c>
      <c r="F38" s="573">
        <v>45673</v>
      </c>
      <c r="G38" s="276" t="s">
        <v>2653</v>
      </c>
      <c r="H38" s="276" t="s">
        <v>2580</v>
      </c>
      <c r="I38" s="276" t="s">
        <v>2860</v>
      </c>
      <c r="J38" s="276" t="s">
        <v>2861</v>
      </c>
      <c r="K38" s="276" t="s">
        <v>2731</v>
      </c>
      <c r="L38" s="277" t="s">
        <v>2676</v>
      </c>
      <c r="M38" s="277" t="s">
        <v>2734</v>
      </c>
      <c r="N38" s="635" t="s">
        <v>2643</v>
      </c>
      <c r="O38" s="635" t="s">
        <v>2577</v>
      </c>
      <c r="P38" s="276" t="s">
        <v>2693</v>
      </c>
    </row>
    <row r="39" spans="1:16" ht="89.25" x14ac:dyDescent="0.2">
      <c r="A39" s="149" t="s">
        <v>2728</v>
      </c>
      <c r="B39" s="230"/>
      <c r="C39" s="632">
        <v>45345</v>
      </c>
      <c r="D39" s="632">
        <v>45407</v>
      </c>
      <c r="E39" s="573">
        <v>45412</v>
      </c>
      <c r="F39" s="573">
        <v>45673</v>
      </c>
      <c r="G39" s="276" t="s">
        <v>2653</v>
      </c>
      <c r="H39" s="276" t="s">
        <v>2733</v>
      </c>
      <c r="I39" s="276" t="s">
        <v>2862</v>
      </c>
      <c r="J39" s="276" t="s">
        <v>2863</v>
      </c>
      <c r="K39" s="276" t="s">
        <v>2732</v>
      </c>
      <c r="L39" s="277" t="s">
        <v>2676</v>
      </c>
      <c r="M39" s="277" t="s">
        <v>2735</v>
      </c>
      <c r="N39" s="635" t="s">
        <v>2643</v>
      </c>
      <c r="O39" s="635" t="s">
        <v>2577</v>
      </c>
      <c r="P39" s="276" t="s">
        <v>2693</v>
      </c>
    </row>
    <row r="40" spans="1:16" ht="89.25" x14ac:dyDescent="0.2">
      <c r="A40" s="149" t="s">
        <v>2729</v>
      </c>
      <c r="B40" s="230"/>
      <c r="C40" s="632">
        <v>45345</v>
      </c>
      <c r="D40" s="632">
        <v>45407</v>
      </c>
      <c r="E40" s="573">
        <v>45412</v>
      </c>
      <c r="F40" s="573">
        <v>45673</v>
      </c>
      <c r="G40" s="276" t="s">
        <v>2653</v>
      </c>
      <c r="H40" s="276" t="s">
        <v>2733</v>
      </c>
      <c r="I40" s="276" t="s">
        <v>2864</v>
      </c>
      <c r="J40" s="276" t="s">
        <v>2863</v>
      </c>
      <c r="K40" s="276" t="s">
        <v>2732</v>
      </c>
      <c r="L40" s="277" t="s">
        <v>2676</v>
      </c>
      <c r="M40" s="277" t="s">
        <v>2736</v>
      </c>
      <c r="N40" s="635" t="s">
        <v>2643</v>
      </c>
      <c r="O40" s="635" t="s">
        <v>2577</v>
      </c>
      <c r="P40" s="276" t="s">
        <v>2693</v>
      </c>
    </row>
    <row r="41" spans="1:16" ht="105.6" customHeight="1" x14ac:dyDescent="0.2">
      <c r="A41" s="149" t="s">
        <v>2730</v>
      </c>
      <c r="B41" s="230"/>
      <c r="C41" s="632">
        <v>45345</v>
      </c>
      <c r="D41" s="632">
        <v>45407</v>
      </c>
      <c r="E41" s="573">
        <v>45412</v>
      </c>
      <c r="F41" s="573">
        <v>45673</v>
      </c>
      <c r="G41" s="276" t="s">
        <v>2653</v>
      </c>
      <c r="H41" s="276" t="s">
        <v>2733</v>
      </c>
      <c r="I41" s="276" t="s">
        <v>2865</v>
      </c>
      <c r="J41" s="276" t="s">
        <v>2863</v>
      </c>
      <c r="K41" s="276" t="s">
        <v>2732</v>
      </c>
      <c r="L41" s="277" t="s">
        <v>2676</v>
      </c>
      <c r="M41" s="277" t="s">
        <v>2737</v>
      </c>
      <c r="N41" s="635" t="s">
        <v>2643</v>
      </c>
      <c r="O41" s="635" t="s">
        <v>2577</v>
      </c>
      <c r="P41" s="276" t="s">
        <v>2693</v>
      </c>
    </row>
    <row r="42" spans="1:16" ht="57" customHeight="1" x14ac:dyDescent="0.2">
      <c r="A42" s="149" t="s">
        <v>2739</v>
      </c>
      <c r="B42" s="277"/>
      <c r="C42" s="632">
        <v>45351</v>
      </c>
      <c r="D42" s="632">
        <v>45407</v>
      </c>
      <c r="E42" s="573">
        <v>45412</v>
      </c>
      <c r="F42" s="573">
        <v>45673</v>
      </c>
      <c r="G42" s="276" t="s">
        <v>2653</v>
      </c>
      <c r="H42" s="276" t="s">
        <v>2741</v>
      </c>
      <c r="I42" s="276" t="s">
        <v>2866</v>
      </c>
      <c r="J42" s="276" t="s">
        <v>2867</v>
      </c>
      <c r="K42" s="276" t="s">
        <v>2797</v>
      </c>
      <c r="L42" s="277" t="s">
        <v>2568</v>
      </c>
      <c r="M42" s="277" t="s">
        <v>2740</v>
      </c>
      <c r="N42" s="635" t="s">
        <v>2643</v>
      </c>
      <c r="O42" s="635" t="s">
        <v>2577</v>
      </c>
      <c r="P42" s="276" t="s">
        <v>2569</v>
      </c>
    </row>
    <row r="43" spans="1:16" ht="51" x14ac:dyDescent="0.2">
      <c r="A43" s="149" t="s">
        <v>2742</v>
      </c>
      <c r="B43" s="230"/>
      <c r="C43" s="632">
        <v>45351</v>
      </c>
      <c r="D43" s="632">
        <v>45407</v>
      </c>
      <c r="E43" s="573">
        <v>45412</v>
      </c>
      <c r="F43" s="573">
        <v>45673</v>
      </c>
      <c r="G43" s="276" t="s">
        <v>2653</v>
      </c>
      <c r="H43" s="645" t="s">
        <v>2743</v>
      </c>
      <c r="I43" s="276" t="s">
        <v>2868</v>
      </c>
      <c r="J43" s="276" t="s">
        <v>2869</v>
      </c>
      <c r="K43" s="276" t="s">
        <v>2797</v>
      </c>
      <c r="L43" s="277" t="s">
        <v>2568</v>
      </c>
      <c r="M43" s="277" t="s">
        <v>2740</v>
      </c>
      <c r="N43" s="635" t="s">
        <v>2643</v>
      </c>
      <c r="O43" s="635" t="s">
        <v>2577</v>
      </c>
      <c r="P43" s="276" t="s">
        <v>2569</v>
      </c>
    </row>
    <row r="44" spans="1:16" ht="63.75" x14ac:dyDescent="0.2">
      <c r="A44" s="149" t="s">
        <v>2755</v>
      </c>
      <c r="B44" s="147"/>
      <c r="C44" s="595" t="s">
        <v>2754</v>
      </c>
      <c r="D44" s="632">
        <v>45407</v>
      </c>
      <c r="E44" s="573">
        <v>45412</v>
      </c>
      <c r="F44" s="573">
        <v>45673</v>
      </c>
      <c r="G44" s="276" t="s">
        <v>2653</v>
      </c>
      <c r="H44" s="276" t="s">
        <v>2750</v>
      </c>
      <c r="I44" s="276" t="s">
        <v>2870</v>
      </c>
      <c r="J44" s="276" t="s">
        <v>2871</v>
      </c>
      <c r="K44" s="276" t="s">
        <v>2751</v>
      </c>
      <c r="L44" s="277" t="s">
        <v>2561</v>
      </c>
      <c r="M44" s="277" t="s">
        <v>2761</v>
      </c>
      <c r="N44" s="635" t="s">
        <v>2643</v>
      </c>
      <c r="O44" s="635" t="s">
        <v>2577</v>
      </c>
      <c r="P44" s="276" t="s">
        <v>2562</v>
      </c>
    </row>
    <row r="45" spans="1:16" ht="38.25" x14ac:dyDescent="0.2">
      <c r="A45" s="149" t="s">
        <v>2756</v>
      </c>
      <c r="B45" s="230"/>
      <c r="C45" s="595" t="s">
        <v>2754</v>
      </c>
      <c r="D45" s="632">
        <v>45407</v>
      </c>
      <c r="E45" s="573">
        <v>45412</v>
      </c>
      <c r="F45" s="573">
        <v>45673</v>
      </c>
      <c r="G45" s="276" t="s">
        <v>777</v>
      </c>
      <c r="H45" s="276" t="s">
        <v>2750</v>
      </c>
      <c r="I45" s="276" t="s">
        <v>2872</v>
      </c>
      <c r="J45" s="276" t="s">
        <v>2873</v>
      </c>
      <c r="K45" s="276" t="s">
        <v>2751</v>
      </c>
      <c r="L45" s="277" t="s">
        <v>2561</v>
      </c>
      <c r="M45" s="277" t="s">
        <v>2762</v>
      </c>
      <c r="N45" s="635" t="s">
        <v>2643</v>
      </c>
      <c r="O45" s="635" t="s">
        <v>2577</v>
      </c>
      <c r="P45" s="276" t="s">
        <v>2159</v>
      </c>
    </row>
    <row r="46" spans="1:16" ht="74.45" customHeight="1" x14ac:dyDescent="0.2">
      <c r="A46" s="149" t="s">
        <v>2757</v>
      </c>
      <c r="B46" s="230"/>
      <c r="C46" s="595" t="s">
        <v>2754</v>
      </c>
      <c r="D46" s="632">
        <v>45407</v>
      </c>
      <c r="E46" s="573">
        <v>45412</v>
      </c>
      <c r="F46" s="573">
        <v>45673</v>
      </c>
      <c r="G46" s="276" t="s">
        <v>2653</v>
      </c>
      <c r="H46" s="276" t="s">
        <v>2752</v>
      </c>
      <c r="I46" s="276" t="s">
        <v>2874</v>
      </c>
      <c r="J46" s="276" t="s">
        <v>2875</v>
      </c>
      <c r="K46" s="276" t="s">
        <v>2751</v>
      </c>
      <c r="L46" s="277" t="s">
        <v>2561</v>
      </c>
      <c r="M46" s="277" t="s">
        <v>2763</v>
      </c>
      <c r="N46" s="635" t="s">
        <v>2643</v>
      </c>
      <c r="O46" s="635" t="s">
        <v>2577</v>
      </c>
      <c r="P46" s="276" t="s">
        <v>2562</v>
      </c>
    </row>
    <row r="47" spans="1:16" ht="51" x14ac:dyDescent="0.2">
      <c r="A47" s="149" t="s">
        <v>2758</v>
      </c>
      <c r="B47" s="230"/>
      <c r="C47" s="595" t="s">
        <v>2754</v>
      </c>
      <c r="D47" s="632">
        <v>45407</v>
      </c>
      <c r="E47" s="573">
        <v>45412</v>
      </c>
      <c r="F47" s="573">
        <v>45673</v>
      </c>
      <c r="G47" s="276" t="s">
        <v>777</v>
      </c>
      <c r="H47" s="276" t="s">
        <v>2752</v>
      </c>
      <c r="I47" s="276" t="s">
        <v>2876</v>
      </c>
      <c r="J47" s="276" t="s">
        <v>2877</v>
      </c>
      <c r="K47" s="276" t="s">
        <v>2751</v>
      </c>
      <c r="L47" s="277" t="s">
        <v>2561</v>
      </c>
      <c r="M47" s="277" t="s">
        <v>2764</v>
      </c>
      <c r="N47" s="635" t="s">
        <v>2643</v>
      </c>
      <c r="O47" s="635" t="s">
        <v>2577</v>
      </c>
      <c r="P47" s="276" t="s">
        <v>2159</v>
      </c>
    </row>
    <row r="48" spans="1:16" ht="75" customHeight="1" x14ac:dyDescent="0.2">
      <c r="A48" s="149" t="s">
        <v>2759</v>
      </c>
      <c r="B48" s="230"/>
      <c r="C48" s="595" t="s">
        <v>2754</v>
      </c>
      <c r="D48" s="632">
        <v>45407</v>
      </c>
      <c r="E48" s="573">
        <v>45412</v>
      </c>
      <c r="F48" s="573">
        <v>45673</v>
      </c>
      <c r="G48" s="276" t="s">
        <v>2653</v>
      </c>
      <c r="H48" s="276" t="s">
        <v>2753</v>
      </c>
      <c r="I48" s="276" t="s">
        <v>2878</v>
      </c>
      <c r="J48" s="276" t="s">
        <v>2879</v>
      </c>
      <c r="K48" s="276" t="s">
        <v>2751</v>
      </c>
      <c r="L48" s="277" t="s">
        <v>2561</v>
      </c>
      <c r="M48" s="277" t="s">
        <v>2765</v>
      </c>
      <c r="N48" s="635" t="s">
        <v>2643</v>
      </c>
      <c r="O48" s="635" t="s">
        <v>2577</v>
      </c>
      <c r="P48" s="276" t="s">
        <v>2562</v>
      </c>
    </row>
    <row r="49" spans="1:16" ht="38.25" x14ac:dyDescent="0.2">
      <c r="A49" s="149" t="s">
        <v>2760</v>
      </c>
      <c r="B49" s="230"/>
      <c r="C49" s="595" t="s">
        <v>2754</v>
      </c>
      <c r="D49" s="632">
        <v>45407</v>
      </c>
      <c r="E49" s="573">
        <v>45412</v>
      </c>
      <c r="F49" s="573">
        <v>45673</v>
      </c>
      <c r="G49" s="276" t="s">
        <v>777</v>
      </c>
      <c r="H49" s="276" t="s">
        <v>2753</v>
      </c>
      <c r="I49" s="276" t="s">
        <v>2880</v>
      </c>
      <c r="J49" s="276" t="s">
        <v>2881</v>
      </c>
      <c r="K49" s="276" t="s">
        <v>2751</v>
      </c>
      <c r="L49" s="277" t="s">
        <v>2561</v>
      </c>
      <c r="M49" s="277" t="s">
        <v>2766</v>
      </c>
      <c r="N49" s="635" t="s">
        <v>2643</v>
      </c>
      <c r="O49" s="635" t="s">
        <v>2577</v>
      </c>
      <c r="P49" s="276" t="s">
        <v>2159</v>
      </c>
    </row>
    <row r="50" spans="1:16" ht="63.75" x14ac:dyDescent="0.2">
      <c r="A50" s="149" t="s">
        <v>2767</v>
      </c>
      <c r="B50" s="640"/>
      <c r="C50" s="632">
        <v>45365</v>
      </c>
      <c r="D50" s="632">
        <v>45407</v>
      </c>
      <c r="E50" s="573">
        <v>45412</v>
      </c>
      <c r="F50" s="573">
        <v>45673</v>
      </c>
      <c r="G50" s="278" t="s">
        <v>2653</v>
      </c>
      <c r="H50" s="278" t="s">
        <v>2768</v>
      </c>
      <c r="I50" s="278" t="s">
        <v>2882</v>
      </c>
      <c r="J50" s="278" t="s">
        <v>2883</v>
      </c>
      <c r="K50" s="278" t="s">
        <v>2769</v>
      </c>
      <c r="L50" s="277" t="s">
        <v>2676</v>
      </c>
      <c r="M50" s="640" t="s">
        <v>2740</v>
      </c>
      <c r="N50" s="635" t="s">
        <v>2643</v>
      </c>
      <c r="O50" s="635" t="s">
        <v>2577</v>
      </c>
      <c r="P50" s="278" t="s">
        <v>2693</v>
      </c>
    </row>
    <row r="51" spans="1:16" ht="191.25" x14ac:dyDescent="0.2">
      <c r="A51" s="149" t="s">
        <v>2770</v>
      </c>
      <c r="B51" s="230"/>
      <c r="C51" s="632">
        <v>45365</v>
      </c>
      <c r="D51" s="632">
        <v>45407</v>
      </c>
      <c r="E51" s="573">
        <v>45412</v>
      </c>
      <c r="F51" s="573">
        <v>45673</v>
      </c>
      <c r="G51" s="278" t="s">
        <v>2653</v>
      </c>
      <c r="H51" s="278" t="s">
        <v>2768</v>
      </c>
      <c r="I51" s="276" t="s">
        <v>2884</v>
      </c>
      <c r="J51" s="278" t="s">
        <v>2883</v>
      </c>
      <c r="K51" s="276" t="s">
        <v>2771</v>
      </c>
      <c r="L51" s="277" t="s">
        <v>2676</v>
      </c>
      <c r="M51" s="640" t="s">
        <v>2740</v>
      </c>
      <c r="N51" s="635" t="s">
        <v>2643</v>
      </c>
      <c r="O51" s="635" t="s">
        <v>2577</v>
      </c>
      <c r="P51" s="278" t="s">
        <v>2693</v>
      </c>
    </row>
    <row r="52" spans="1:16" ht="90.6" customHeight="1" x14ac:dyDescent="0.2">
      <c r="A52" s="149" t="s">
        <v>2779</v>
      </c>
      <c r="B52" s="230"/>
      <c r="C52" s="632">
        <v>45365</v>
      </c>
      <c r="D52" s="632">
        <v>45407</v>
      </c>
      <c r="E52" s="573">
        <v>45412</v>
      </c>
      <c r="F52" s="573">
        <v>45673</v>
      </c>
      <c r="G52" s="278" t="s">
        <v>2653</v>
      </c>
      <c r="H52" s="276" t="s">
        <v>2781</v>
      </c>
      <c r="I52" s="276" t="s">
        <v>2885</v>
      </c>
      <c r="J52" s="276" t="s">
        <v>2886</v>
      </c>
      <c r="K52" s="276" t="s">
        <v>2783</v>
      </c>
      <c r="L52" s="277" t="s">
        <v>2561</v>
      </c>
      <c r="M52" s="640" t="s">
        <v>2740</v>
      </c>
      <c r="N52" s="635" t="s">
        <v>2643</v>
      </c>
      <c r="O52" s="635" t="s">
        <v>2577</v>
      </c>
      <c r="P52" s="278" t="s">
        <v>2562</v>
      </c>
    </row>
    <row r="53" spans="1:16" ht="165.75" x14ac:dyDescent="0.2">
      <c r="A53" s="149" t="s">
        <v>2780</v>
      </c>
      <c r="B53" s="230"/>
      <c r="C53" s="632">
        <v>45365</v>
      </c>
      <c r="D53" s="632">
        <v>45407</v>
      </c>
      <c r="E53" s="573">
        <v>45412</v>
      </c>
      <c r="F53" s="573">
        <v>45673</v>
      </c>
      <c r="G53" s="278" t="s">
        <v>2653</v>
      </c>
      <c r="H53" s="276" t="s">
        <v>2781</v>
      </c>
      <c r="I53" s="276" t="s">
        <v>2887</v>
      </c>
      <c r="J53" s="276" t="s">
        <v>2888</v>
      </c>
      <c r="K53" s="276" t="s">
        <v>2782</v>
      </c>
      <c r="L53" s="277" t="s">
        <v>2561</v>
      </c>
      <c r="M53" s="640" t="s">
        <v>2740</v>
      </c>
      <c r="N53" s="635" t="s">
        <v>2643</v>
      </c>
      <c r="O53" s="635" t="s">
        <v>2577</v>
      </c>
      <c r="P53" s="278" t="s">
        <v>2562</v>
      </c>
    </row>
    <row r="54" spans="1:16" ht="89.25" x14ac:dyDescent="0.2">
      <c r="A54" s="149" t="s">
        <v>2798</v>
      </c>
      <c r="B54" s="640"/>
      <c r="C54" s="632">
        <v>45378</v>
      </c>
      <c r="D54" s="632">
        <v>45407</v>
      </c>
      <c r="E54" s="573">
        <v>45412</v>
      </c>
      <c r="F54" s="573">
        <v>45673</v>
      </c>
      <c r="G54" s="278" t="s">
        <v>2653</v>
      </c>
      <c r="H54" s="278" t="s">
        <v>2799</v>
      </c>
      <c r="I54" s="278" t="s">
        <v>2889</v>
      </c>
      <c r="J54" s="278" t="s">
        <v>2890</v>
      </c>
      <c r="K54" s="278" t="s">
        <v>2802</v>
      </c>
      <c r="L54" s="278" t="s">
        <v>2641</v>
      </c>
      <c r="M54" s="640" t="s">
        <v>2809</v>
      </c>
      <c r="N54" s="635" t="s">
        <v>2643</v>
      </c>
      <c r="O54" s="635" t="s">
        <v>2577</v>
      </c>
      <c r="P54" s="278" t="s">
        <v>2159</v>
      </c>
    </row>
    <row r="55" spans="1:16" ht="123" customHeight="1" x14ac:dyDescent="0.2">
      <c r="A55" s="149" t="s">
        <v>2891</v>
      </c>
      <c r="B55" s="230"/>
      <c r="C55" s="632">
        <v>45386</v>
      </c>
      <c r="D55" s="632">
        <v>45407</v>
      </c>
      <c r="E55" s="573">
        <v>45412</v>
      </c>
      <c r="F55" s="573">
        <v>45673</v>
      </c>
      <c r="G55" s="278" t="s">
        <v>2653</v>
      </c>
      <c r="H55" s="276" t="s">
        <v>2893</v>
      </c>
      <c r="I55" s="278" t="s">
        <v>2894</v>
      </c>
      <c r="J55" s="278" t="s">
        <v>2895</v>
      </c>
      <c r="K55" s="276" t="s">
        <v>2898</v>
      </c>
      <c r="L55" s="277" t="s">
        <v>2676</v>
      </c>
      <c r="M55" s="640" t="s">
        <v>2899</v>
      </c>
      <c r="N55" s="635" t="s">
        <v>2643</v>
      </c>
      <c r="O55" s="635" t="s">
        <v>2577</v>
      </c>
      <c r="P55" s="278" t="s">
        <v>2693</v>
      </c>
    </row>
    <row r="56" spans="1:16" ht="118.35" customHeight="1" x14ac:dyDescent="0.2">
      <c r="A56" s="149" t="s">
        <v>2892</v>
      </c>
      <c r="B56" s="640"/>
      <c r="C56" s="632">
        <v>45386</v>
      </c>
      <c r="D56" s="632">
        <v>45407</v>
      </c>
      <c r="E56" s="573">
        <v>45412</v>
      </c>
      <c r="F56" s="573">
        <v>45673</v>
      </c>
      <c r="G56" s="278" t="s">
        <v>777</v>
      </c>
      <c r="H56" s="278" t="s">
        <v>2893</v>
      </c>
      <c r="I56" s="278" t="s">
        <v>2896</v>
      </c>
      <c r="J56" s="278" t="s">
        <v>2897</v>
      </c>
      <c r="K56" s="278" t="s">
        <v>2898</v>
      </c>
      <c r="L56" s="640" t="s">
        <v>2676</v>
      </c>
      <c r="M56" s="640" t="s">
        <v>2900</v>
      </c>
      <c r="N56" s="646" t="s">
        <v>2643</v>
      </c>
      <c r="O56" s="646" t="s">
        <v>2577</v>
      </c>
      <c r="P56" s="278" t="s">
        <v>2159</v>
      </c>
    </row>
    <row r="57" spans="1:16" ht="346.35" customHeight="1" x14ac:dyDescent="0.2">
      <c r="A57" s="149" t="s">
        <v>2901</v>
      </c>
      <c r="B57" s="640"/>
      <c r="C57" s="632">
        <v>45392</v>
      </c>
      <c r="D57" s="632">
        <v>45407</v>
      </c>
      <c r="E57" s="573">
        <v>45412</v>
      </c>
      <c r="F57" s="573">
        <v>45673</v>
      </c>
      <c r="G57" s="278" t="s">
        <v>2653</v>
      </c>
      <c r="H57" s="278" t="s">
        <v>2902</v>
      </c>
      <c r="I57" s="278" t="s">
        <v>2903</v>
      </c>
      <c r="J57" s="278" t="s">
        <v>2904</v>
      </c>
      <c r="K57" s="278" t="s">
        <v>2907</v>
      </c>
      <c r="L57" s="278" t="s">
        <v>2641</v>
      </c>
      <c r="M57" s="640" t="s">
        <v>2923</v>
      </c>
      <c r="N57" s="646" t="s">
        <v>2643</v>
      </c>
      <c r="O57" s="646" t="s">
        <v>2577</v>
      </c>
      <c r="P57" s="278" t="s">
        <v>2562</v>
      </c>
    </row>
    <row r="58" spans="1:16" ht="106.35" customHeight="1" x14ac:dyDescent="0.2">
      <c r="A58" s="149" t="s">
        <v>2911</v>
      </c>
      <c r="B58" s="230"/>
      <c r="C58" s="632">
        <v>45397</v>
      </c>
      <c r="D58" s="632">
        <v>45407</v>
      </c>
      <c r="E58" s="573">
        <v>45412</v>
      </c>
      <c r="F58" s="573">
        <v>45673</v>
      </c>
      <c r="G58" s="278" t="s">
        <v>2653</v>
      </c>
      <c r="H58" s="276" t="s">
        <v>2675</v>
      </c>
      <c r="I58" s="276" t="s">
        <v>2913</v>
      </c>
      <c r="J58" s="276" t="s">
        <v>2914</v>
      </c>
      <c r="K58" s="276" t="s">
        <v>2922</v>
      </c>
      <c r="L58" s="276" t="s">
        <v>2593</v>
      </c>
      <c r="M58" s="640" t="s">
        <v>2924</v>
      </c>
      <c r="N58" s="646" t="s">
        <v>2643</v>
      </c>
      <c r="O58" s="646" t="s">
        <v>2577</v>
      </c>
      <c r="P58" s="276" t="s">
        <v>2921</v>
      </c>
    </row>
    <row r="59" spans="1:16" ht="76.5" x14ac:dyDescent="0.2">
      <c r="A59" s="149" t="s">
        <v>2912</v>
      </c>
      <c r="B59" s="230"/>
      <c r="C59" s="632">
        <v>45397</v>
      </c>
      <c r="D59" s="632">
        <v>45407</v>
      </c>
      <c r="E59" s="573">
        <v>45412</v>
      </c>
      <c r="F59" s="573">
        <v>45673</v>
      </c>
      <c r="G59" s="278" t="s">
        <v>777</v>
      </c>
      <c r="H59" s="276" t="s">
        <v>2675</v>
      </c>
      <c r="I59" s="276" t="s">
        <v>2919</v>
      </c>
      <c r="J59" s="276" t="s">
        <v>2920</v>
      </c>
      <c r="K59" s="276" t="s">
        <v>2922</v>
      </c>
      <c r="L59" s="276" t="s">
        <v>2593</v>
      </c>
      <c r="M59" s="640" t="s">
        <v>2925</v>
      </c>
      <c r="N59" s="646" t="s">
        <v>2643</v>
      </c>
      <c r="O59" s="646" t="s">
        <v>2577</v>
      </c>
      <c r="P59" s="276" t="s">
        <v>2159</v>
      </c>
    </row>
    <row r="60" spans="1:16" ht="241.7" customHeight="1" x14ac:dyDescent="0.2">
      <c r="A60" s="149" t="s">
        <v>2930</v>
      </c>
      <c r="B60" s="230"/>
      <c r="C60" s="632">
        <v>45397</v>
      </c>
      <c r="D60" s="632">
        <v>45407</v>
      </c>
      <c r="E60" s="573">
        <v>45412</v>
      </c>
      <c r="F60" s="573">
        <v>45673</v>
      </c>
      <c r="G60" s="278" t="s">
        <v>2653</v>
      </c>
      <c r="H60" s="276" t="s">
        <v>2931</v>
      </c>
      <c r="I60" s="276" t="s">
        <v>2932</v>
      </c>
      <c r="J60" s="276" t="s">
        <v>2933</v>
      </c>
      <c r="K60" s="276" t="s">
        <v>2934</v>
      </c>
      <c r="L60" s="277" t="s">
        <v>2561</v>
      </c>
      <c r="M60" s="640" t="s">
        <v>2935</v>
      </c>
      <c r="N60" s="646" t="s">
        <v>2643</v>
      </c>
      <c r="O60" s="646" t="s">
        <v>2577</v>
      </c>
      <c r="P60" s="276" t="s">
        <v>2562</v>
      </c>
    </row>
    <row r="61" spans="1:16" x14ac:dyDescent="0.2">
      <c r="A61" s="657" t="s">
        <v>2936</v>
      </c>
      <c r="B61" s="657"/>
      <c r="C61" s="657"/>
      <c r="D61" s="657"/>
      <c r="E61" s="657"/>
      <c r="F61" s="657"/>
      <c r="G61" s="657"/>
      <c r="H61" s="657"/>
      <c r="I61" s="657"/>
      <c r="J61" s="657"/>
      <c r="K61" s="657"/>
      <c r="L61" s="657"/>
      <c r="M61" s="657"/>
      <c r="N61" s="657"/>
      <c r="O61" s="657"/>
      <c r="P61" s="657"/>
    </row>
    <row r="62" spans="1:16" ht="134.44999999999999" customHeight="1" x14ac:dyDescent="0.2">
      <c r="A62" s="640" t="s">
        <v>2937</v>
      </c>
      <c r="B62" s="640"/>
      <c r="C62" s="632">
        <v>45412</v>
      </c>
      <c r="D62" s="650" t="s">
        <v>2981</v>
      </c>
      <c r="E62" s="650" t="s">
        <v>2963</v>
      </c>
      <c r="F62" s="573">
        <v>45673</v>
      </c>
      <c r="G62" s="257" t="s">
        <v>1488</v>
      </c>
      <c r="H62" s="278" t="s">
        <v>2938</v>
      </c>
      <c r="I62" s="278" t="s">
        <v>3098</v>
      </c>
      <c r="J62" s="278" t="s">
        <v>3099</v>
      </c>
      <c r="K62" s="278" t="s">
        <v>2945</v>
      </c>
      <c r="L62" s="278" t="s">
        <v>2950</v>
      </c>
      <c r="M62" s="640" t="s">
        <v>2978</v>
      </c>
      <c r="N62" s="640">
        <v>1.3</v>
      </c>
      <c r="O62" s="640">
        <v>11</v>
      </c>
      <c r="P62" s="640" t="s">
        <v>2159</v>
      </c>
    </row>
    <row r="63" spans="1:16" ht="291" customHeight="1" x14ac:dyDescent="0.2">
      <c r="A63" s="640" t="s">
        <v>2946</v>
      </c>
      <c r="B63" s="230"/>
      <c r="C63" s="632">
        <v>45446</v>
      </c>
      <c r="D63" s="650" t="s">
        <v>2981</v>
      </c>
      <c r="E63" s="650" t="s">
        <v>2963</v>
      </c>
      <c r="F63" s="573">
        <v>45673</v>
      </c>
      <c r="G63" s="276" t="s">
        <v>2653</v>
      </c>
      <c r="H63" s="278" t="s">
        <v>2575</v>
      </c>
      <c r="I63" s="149" t="s">
        <v>3100</v>
      </c>
      <c r="J63" s="149" t="s">
        <v>3101</v>
      </c>
      <c r="K63" s="278" t="s">
        <v>2949</v>
      </c>
      <c r="L63" s="640" t="s">
        <v>2641</v>
      </c>
      <c r="M63" s="640" t="s">
        <v>2979</v>
      </c>
      <c r="N63" s="640">
        <v>1.3</v>
      </c>
      <c r="O63" s="640">
        <v>11</v>
      </c>
      <c r="P63" s="278" t="s">
        <v>2562</v>
      </c>
    </row>
    <row r="64" spans="1:16" ht="220.7" customHeight="1" x14ac:dyDescent="0.2">
      <c r="A64" s="640" t="s">
        <v>2947</v>
      </c>
      <c r="B64" s="230"/>
      <c r="C64" s="632">
        <v>45446</v>
      </c>
      <c r="D64" s="650" t="s">
        <v>2981</v>
      </c>
      <c r="E64" s="650" t="s">
        <v>2963</v>
      </c>
      <c r="F64" s="573">
        <v>45673</v>
      </c>
      <c r="G64" s="276" t="s">
        <v>2653</v>
      </c>
      <c r="H64" s="278" t="s">
        <v>2948</v>
      </c>
      <c r="I64" s="149" t="s">
        <v>3102</v>
      </c>
      <c r="J64" s="149" t="s">
        <v>3103</v>
      </c>
      <c r="K64" s="278" t="s">
        <v>2951</v>
      </c>
      <c r="L64" s="640" t="s">
        <v>2641</v>
      </c>
      <c r="M64" s="640" t="s">
        <v>2980</v>
      </c>
      <c r="N64" s="640">
        <v>1.3</v>
      </c>
      <c r="O64" s="640">
        <v>11</v>
      </c>
      <c r="P64" s="278" t="s">
        <v>2562</v>
      </c>
    </row>
    <row r="65" spans="1:17" ht="216.75" x14ac:dyDescent="0.2">
      <c r="A65" s="640" t="s">
        <v>2958</v>
      </c>
      <c r="B65" s="277"/>
      <c r="C65" s="632">
        <v>45488</v>
      </c>
      <c r="D65" s="650" t="s">
        <v>2981</v>
      </c>
      <c r="E65" s="650" t="s">
        <v>2963</v>
      </c>
      <c r="F65" s="573">
        <v>45673</v>
      </c>
      <c r="G65" s="276" t="s">
        <v>2959</v>
      </c>
      <c r="H65" s="278" t="s">
        <v>2960</v>
      </c>
      <c r="I65" s="276" t="s">
        <v>3104</v>
      </c>
      <c r="J65" s="276" t="s">
        <v>3105</v>
      </c>
      <c r="K65" s="276" t="s">
        <v>2962</v>
      </c>
      <c r="L65" s="640" t="s">
        <v>2641</v>
      </c>
      <c r="M65" s="640" t="s">
        <v>2961</v>
      </c>
      <c r="N65" s="640">
        <v>1.3</v>
      </c>
      <c r="O65" s="640">
        <v>28</v>
      </c>
      <c r="P65" s="276" t="s">
        <v>2159</v>
      </c>
    </row>
    <row r="66" spans="1:17" x14ac:dyDescent="0.2">
      <c r="A66" s="658" t="s">
        <v>2982</v>
      </c>
      <c r="B66" s="658"/>
      <c r="C66" s="658"/>
      <c r="D66" s="658"/>
      <c r="E66" s="658"/>
      <c r="F66" s="658"/>
      <c r="G66" s="658"/>
      <c r="H66" s="658"/>
      <c r="I66" s="658"/>
      <c r="J66" s="658"/>
      <c r="K66" s="658"/>
      <c r="L66" s="658"/>
      <c r="M66" s="658"/>
      <c r="N66" s="658"/>
      <c r="O66" s="658"/>
      <c r="P66" s="658"/>
    </row>
    <row r="67" spans="1:17" ht="106.35" customHeight="1" x14ac:dyDescent="0.2">
      <c r="A67" s="640" t="s">
        <v>2986</v>
      </c>
      <c r="B67" s="640"/>
      <c r="C67" s="632">
        <v>45554</v>
      </c>
      <c r="D67" s="632">
        <v>45602</v>
      </c>
      <c r="E67" s="632">
        <v>45562</v>
      </c>
      <c r="F67" s="573">
        <v>45673</v>
      </c>
      <c r="G67" s="278" t="s">
        <v>2653</v>
      </c>
      <c r="H67" s="149" t="s">
        <v>2984</v>
      </c>
      <c r="I67" s="149" t="s">
        <v>3106</v>
      </c>
      <c r="J67" s="149" t="s">
        <v>3107</v>
      </c>
      <c r="K67" s="149" t="s">
        <v>2985</v>
      </c>
      <c r="L67" s="640" t="s">
        <v>2641</v>
      </c>
      <c r="M67" s="640" t="s">
        <v>2987</v>
      </c>
      <c r="N67" s="640">
        <v>1.4</v>
      </c>
      <c r="O67" s="640">
        <v>11</v>
      </c>
      <c r="P67" s="276" t="s">
        <v>2569</v>
      </c>
      <c r="Q67" s="643"/>
    </row>
    <row r="68" spans="1:17" ht="331.5" x14ac:dyDescent="0.2">
      <c r="A68" s="640" t="s">
        <v>2989</v>
      </c>
      <c r="B68" s="230"/>
      <c r="C68" s="632">
        <v>45595</v>
      </c>
      <c r="D68" s="632">
        <v>45602</v>
      </c>
      <c r="E68" s="632">
        <v>45635</v>
      </c>
      <c r="F68" s="573">
        <v>45673</v>
      </c>
      <c r="G68" s="278" t="s">
        <v>2653</v>
      </c>
      <c r="H68" s="149" t="s">
        <v>2991</v>
      </c>
      <c r="I68" s="651" t="s">
        <v>3108</v>
      </c>
      <c r="J68" s="651" t="s">
        <v>3109</v>
      </c>
      <c r="K68" s="149" t="s">
        <v>2998</v>
      </c>
      <c r="L68" s="640" t="s">
        <v>2561</v>
      </c>
      <c r="M68" s="278" t="s">
        <v>2999</v>
      </c>
      <c r="N68" s="640">
        <v>1.4</v>
      </c>
      <c r="O68" s="640" t="s">
        <v>2992</v>
      </c>
      <c r="P68" s="276" t="s">
        <v>2569</v>
      </c>
      <c r="Q68" s="643"/>
    </row>
    <row r="69" spans="1:17" ht="38.25" x14ac:dyDescent="0.2">
      <c r="A69" s="640" t="s">
        <v>2990</v>
      </c>
      <c r="B69" s="230"/>
      <c r="C69" s="632">
        <v>45595</v>
      </c>
      <c r="D69" s="632">
        <v>45602</v>
      </c>
      <c r="E69" s="632">
        <v>45635</v>
      </c>
      <c r="F69" s="573">
        <v>45673</v>
      </c>
      <c r="G69" s="278" t="s">
        <v>777</v>
      </c>
      <c r="H69" s="149" t="s">
        <v>2991</v>
      </c>
      <c r="I69" s="149" t="s">
        <v>2994</v>
      </c>
      <c r="J69" s="149" t="s">
        <v>2995</v>
      </c>
      <c r="K69" s="149" t="s">
        <v>2998</v>
      </c>
      <c r="L69" s="640" t="s">
        <v>2561</v>
      </c>
      <c r="M69" s="278" t="s">
        <v>3000</v>
      </c>
      <c r="N69" s="640">
        <v>1.4</v>
      </c>
      <c r="O69" s="640" t="s">
        <v>2992</v>
      </c>
      <c r="P69" s="276" t="s">
        <v>2159</v>
      </c>
    </row>
    <row r="70" spans="1:17" x14ac:dyDescent="0.2">
      <c r="A70" s="658" t="s">
        <v>3001</v>
      </c>
      <c r="B70" s="658"/>
      <c r="C70" s="658"/>
      <c r="D70" s="658"/>
      <c r="E70" s="658"/>
      <c r="F70" s="658"/>
      <c r="G70" s="658"/>
      <c r="H70" s="658"/>
      <c r="I70" s="658"/>
      <c r="J70" s="658"/>
      <c r="K70" s="658"/>
      <c r="L70" s="658"/>
      <c r="M70" s="658"/>
      <c r="N70" s="658"/>
      <c r="O70" s="658"/>
      <c r="P70" s="658"/>
    </row>
    <row r="71" spans="1:17" ht="138" customHeight="1" x14ac:dyDescent="0.2">
      <c r="A71" s="640" t="s">
        <v>3003</v>
      </c>
      <c r="B71" s="600"/>
      <c r="C71" s="603">
        <v>45618</v>
      </c>
      <c r="D71" s="603">
        <v>45684</v>
      </c>
      <c r="E71" s="603">
        <v>45637</v>
      </c>
      <c r="F71" s="602">
        <v>45673</v>
      </c>
      <c r="G71" s="652" t="s">
        <v>2653</v>
      </c>
      <c r="H71" s="599" t="s">
        <v>3005</v>
      </c>
      <c r="I71" s="653" t="s">
        <v>3110</v>
      </c>
      <c r="J71" s="653" t="s">
        <v>3111</v>
      </c>
      <c r="K71" s="599" t="s">
        <v>3006</v>
      </c>
      <c r="L71" s="597" t="s">
        <v>2582</v>
      </c>
      <c r="M71" s="652" t="s">
        <v>3007</v>
      </c>
      <c r="N71" s="654" t="s">
        <v>3004</v>
      </c>
      <c r="O71" s="654" t="s">
        <v>2992</v>
      </c>
      <c r="P71" s="596" t="s">
        <v>450</v>
      </c>
    </row>
    <row r="72" spans="1:17" s="643" customFormat="1" ht="84.75" customHeight="1" x14ac:dyDescent="0.15">
      <c r="A72" s="640" t="s">
        <v>3019</v>
      </c>
      <c r="B72" s="277"/>
      <c r="C72" s="632">
        <v>45644</v>
      </c>
      <c r="D72" s="632">
        <v>45684</v>
      </c>
      <c r="E72" s="632">
        <v>45684</v>
      </c>
      <c r="F72" s="573">
        <v>45761</v>
      </c>
      <c r="G72" s="278" t="s">
        <v>2653</v>
      </c>
      <c r="H72" s="276" t="s">
        <v>3022</v>
      </c>
      <c r="I72" s="276" t="s">
        <v>3112</v>
      </c>
      <c r="J72" s="655" t="s">
        <v>3113</v>
      </c>
      <c r="K72" s="276" t="s">
        <v>3033</v>
      </c>
      <c r="L72" s="640" t="s">
        <v>2561</v>
      </c>
      <c r="M72" s="278" t="s">
        <v>3036</v>
      </c>
      <c r="N72" s="640" t="s">
        <v>3004</v>
      </c>
      <c r="O72" s="640">
        <v>28</v>
      </c>
      <c r="P72" s="276" t="s">
        <v>450</v>
      </c>
    </row>
    <row r="73" spans="1:17" s="643" customFormat="1" ht="68.25" customHeight="1" x14ac:dyDescent="0.15">
      <c r="A73" s="640" t="s">
        <v>3020</v>
      </c>
      <c r="B73" s="277"/>
      <c r="C73" s="632">
        <v>45644</v>
      </c>
      <c r="D73" s="632">
        <v>45684</v>
      </c>
      <c r="E73" s="632">
        <v>45684</v>
      </c>
      <c r="F73" s="573">
        <v>45761</v>
      </c>
      <c r="G73" s="278" t="s">
        <v>2653</v>
      </c>
      <c r="H73" s="276" t="s">
        <v>3022</v>
      </c>
      <c r="I73" s="276" t="s">
        <v>3112</v>
      </c>
      <c r="J73" s="276" t="s">
        <v>3114</v>
      </c>
      <c r="K73" s="276" t="s">
        <v>3035</v>
      </c>
      <c r="L73" s="640" t="s">
        <v>2561</v>
      </c>
      <c r="M73" s="278" t="s">
        <v>3037</v>
      </c>
      <c r="N73" s="640" t="s">
        <v>3004</v>
      </c>
      <c r="O73" s="640">
        <v>28</v>
      </c>
      <c r="P73" s="276" t="s">
        <v>450</v>
      </c>
    </row>
    <row r="74" spans="1:17" s="643" customFormat="1" ht="64.5" customHeight="1" x14ac:dyDescent="0.15">
      <c r="A74" s="640" t="s">
        <v>3021</v>
      </c>
      <c r="B74" s="277"/>
      <c r="C74" s="632">
        <v>45644</v>
      </c>
      <c r="D74" s="632">
        <v>45684</v>
      </c>
      <c r="E74" s="573">
        <v>45663</v>
      </c>
      <c r="F74" s="573">
        <v>45673</v>
      </c>
      <c r="G74" s="278" t="s">
        <v>2653</v>
      </c>
      <c r="H74" s="276" t="s">
        <v>3023</v>
      </c>
      <c r="I74" s="276" t="s">
        <v>3112</v>
      </c>
      <c r="J74" s="276" t="s">
        <v>3150</v>
      </c>
      <c r="K74" s="276" t="s">
        <v>3027</v>
      </c>
      <c r="L74" s="640" t="s">
        <v>2561</v>
      </c>
      <c r="M74" s="278" t="s">
        <v>3038</v>
      </c>
      <c r="N74" s="640" t="s">
        <v>3004</v>
      </c>
      <c r="O74" s="640">
        <v>28</v>
      </c>
      <c r="P74" s="276" t="s">
        <v>450</v>
      </c>
    </row>
    <row r="75" spans="1:17" ht="82.5" customHeight="1" x14ac:dyDescent="0.2">
      <c r="A75" s="640" t="s">
        <v>3024</v>
      </c>
      <c r="B75" s="277"/>
      <c r="C75" s="632">
        <v>45644</v>
      </c>
      <c r="D75" s="632">
        <v>45684</v>
      </c>
      <c r="E75" s="573">
        <v>45663</v>
      </c>
      <c r="F75" s="573">
        <v>45673</v>
      </c>
      <c r="G75" s="278" t="s">
        <v>2653</v>
      </c>
      <c r="H75" s="276" t="s">
        <v>3025</v>
      </c>
      <c r="I75" s="656" t="s">
        <v>3115</v>
      </c>
      <c r="J75" s="656" t="s">
        <v>3116</v>
      </c>
      <c r="K75" s="276" t="s">
        <v>3029</v>
      </c>
      <c r="L75" s="277" t="s">
        <v>2582</v>
      </c>
      <c r="M75" s="640" t="s">
        <v>3046</v>
      </c>
      <c r="N75" s="640" t="s">
        <v>3004</v>
      </c>
      <c r="O75" s="640" t="s">
        <v>2992</v>
      </c>
      <c r="P75" s="276" t="s">
        <v>450</v>
      </c>
    </row>
    <row r="76" spans="1:17" ht="83.25" customHeight="1" x14ac:dyDescent="0.2">
      <c r="A76" s="640" t="s">
        <v>3041</v>
      </c>
      <c r="B76" s="277"/>
      <c r="C76" s="632">
        <v>45294</v>
      </c>
      <c r="D76" s="632">
        <v>45684</v>
      </c>
      <c r="E76" s="632">
        <v>45684</v>
      </c>
      <c r="F76" s="573">
        <v>45761</v>
      </c>
      <c r="G76" s="278" t="s">
        <v>2653</v>
      </c>
      <c r="H76" s="276" t="s">
        <v>3042</v>
      </c>
      <c r="I76" s="656" t="s">
        <v>3117</v>
      </c>
      <c r="J76" s="656" t="s">
        <v>3118</v>
      </c>
      <c r="K76" s="276" t="s">
        <v>3043</v>
      </c>
      <c r="L76" s="640" t="s">
        <v>2561</v>
      </c>
      <c r="M76" s="278" t="s">
        <v>3045</v>
      </c>
      <c r="N76" s="640" t="s">
        <v>3004</v>
      </c>
      <c r="O76" s="640">
        <v>28</v>
      </c>
      <c r="P76" s="276" t="s">
        <v>450</v>
      </c>
    </row>
    <row r="77" spans="1:17" ht="86.25" customHeight="1" x14ac:dyDescent="0.2">
      <c r="A77" s="640" t="s">
        <v>3047</v>
      </c>
      <c r="B77" s="277"/>
      <c r="C77" s="632">
        <v>45670</v>
      </c>
      <c r="D77" s="632">
        <v>45684</v>
      </c>
      <c r="E77" s="632">
        <v>45684</v>
      </c>
      <c r="F77" s="573">
        <v>45761</v>
      </c>
      <c r="G77" s="278" t="s">
        <v>2653</v>
      </c>
      <c r="H77" s="276" t="s">
        <v>3025</v>
      </c>
      <c r="I77" s="656" t="s">
        <v>3119</v>
      </c>
      <c r="J77" s="656" t="s">
        <v>3120</v>
      </c>
      <c r="K77" s="276" t="s">
        <v>3049</v>
      </c>
      <c r="L77" s="640" t="s">
        <v>2561</v>
      </c>
      <c r="M77" s="278" t="s">
        <v>3062</v>
      </c>
      <c r="N77" s="640" t="s">
        <v>3004</v>
      </c>
      <c r="O77" s="640" t="s">
        <v>2992</v>
      </c>
      <c r="P77" s="276" t="s">
        <v>450</v>
      </c>
    </row>
    <row r="78" spans="1:17" ht="78.75" customHeight="1" x14ac:dyDescent="0.2">
      <c r="A78" s="640" t="s">
        <v>3048</v>
      </c>
      <c r="B78" s="277"/>
      <c r="C78" s="632">
        <v>45670</v>
      </c>
      <c r="D78" s="632">
        <v>45684</v>
      </c>
      <c r="E78" s="632">
        <v>45684</v>
      </c>
      <c r="F78" s="573">
        <v>45761</v>
      </c>
      <c r="G78" s="278" t="s">
        <v>2653</v>
      </c>
      <c r="H78" s="276" t="s">
        <v>2768</v>
      </c>
      <c r="I78" s="656" t="s">
        <v>3121</v>
      </c>
      <c r="J78" s="656" t="s">
        <v>3122</v>
      </c>
      <c r="K78" s="276" t="s">
        <v>3049</v>
      </c>
      <c r="L78" s="640" t="s">
        <v>2561</v>
      </c>
      <c r="M78" s="278" t="s">
        <v>3063</v>
      </c>
      <c r="N78" s="640" t="s">
        <v>3004</v>
      </c>
      <c r="O78" s="640" t="s">
        <v>2992</v>
      </c>
      <c r="P78" s="276" t="s">
        <v>450</v>
      </c>
    </row>
    <row r="79" spans="1:17" ht="36" customHeight="1" x14ac:dyDescent="0.2">
      <c r="A79" s="640" t="s">
        <v>3058</v>
      </c>
      <c r="B79" s="230"/>
      <c r="C79" s="632">
        <v>45675</v>
      </c>
      <c r="D79" s="632">
        <v>45684</v>
      </c>
      <c r="E79" s="632">
        <v>45684</v>
      </c>
      <c r="F79" s="573">
        <v>45677</v>
      </c>
      <c r="G79" s="278" t="s">
        <v>777</v>
      </c>
      <c r="H79" s="276" t="s">
        <v>3057</v>
      </c>
      <c r="I79" s="149" t="s">
        <v>3059</v>
      </c>
      <c r="J79" s="149" t="s">
        <v>3060</v>
      </c>
      <c r="K79" s="276" t="s">
        <v>3061</v>
      </c>
      <c r="L79" s="277" t="s">
        <v>2582</v>
      </c>
      <c r="M79" s="278" t="s">
        <v>3064</v>
      </c>
      <c r="N79" s="640" t="s">
        <v>3004</v>
      </c>
      <c r="O79" s="635" t="s">
        <v>2581</v>
      </c>
      <c r="P79" s="645"/>
    </row>
    <row r="80" spans="1:17" ht="112.5" customHeight="1" x14ac:dyDescent="0.2">
      <c r="A80" s="640" t="s">
        <v>3066</v>
      </c>
      <c r="B80" s="230"/>
      <c r="C80" s="632">
        <v>45675</v>
      </c>
      <c r="D80" s="632">
        <v>45684</v>
      </c>
      <c r="E80" s="632">
        <v>45684</v>
      </c>
      <c r="F80" s="573">
        <v>45677</v>
      </c>
      <c r="G80" s="278" t="s">
        <v>2653</v>
      </c>
      <c r="H80" s="651" t="s">
        <v>3067</v>
      </c>
      <c r="I80" s="651" t="s">
        <v>3127</v>
      </c>
      <c r="J80" s="651" t="s">
        <v>3146</v>
      </c>
      <c r="K80" s="276" t="s">
        <v>3142</v>
      </c>
      <c r="L80" s="277" t="s">
        <v>2561</v>
      </c>
      <c r="M80" s="278" t="s">
        <v>3068</v>
      </c>
      <c r="N80" s="640" t="s">
        <v>3004</v>
      </c>
      <c r="O80" s="635" t="s">
        <v>2581</v>
      </c>
      <c r="P80" s="276" t="s">
        <v>2569</v>
      </c>
    </row>
    <row r="81" spans="1:16" ht="137.1" customHeight="1" x14ac:dyDescent="0.2">
      <c r="A81" s="640" t="s">
        <v>3072</v>
      </c>
      <c r="B81" s="230"/>
      <c r="C81" s="632">
        <v>45676</v>
      </c>
      <c r="D81" s="632">
        <v>45684</v>
      </c>
      <c r="E81" s="632">
        <v>45637</v>
      </c>
      <c r="F81" s="573">
        <v>45677</v>
      </c>
      <c r="G81" s="278" t="s">
        <v>2653</v>
      </c>
      <c r="H81" s="149" t="s">
        <v>3005</v>
      </c>
      <c r="I81" s="655" t="s">
        <v>3123</v>
      </c>
      <c r="J81" s="655" t="s">
        <v>3145</v>
      </c>
      <c r="K81" s="149" t="s">
        <v>3080</v>
      </c>
      <c r="L81" s="277" t="s">
        <v>2561</v>
      </c>
      <c r="M81" s="278" t="s">
        <v>3125</v>
      </c>
      <c r="N81" s="640" t="s">
        <v>3004</v>
      </c>
      <c r="O81" s="640">
        <v>19</v>
      </c>
      <c r="P81" s="276" t="s">
        <v>450</v>
      </c>
    </row>
    <row r="82" spans="1:16" ht="112.5" customHeight="1" x14ac:dyDescent="0.2">
      <c r="A82" s="640" t="s">
        <v>3077</v>
      </c>
      <c r="B82" s="230"/>
      <c r="C82" s="632">
        <v>45676</v>
      </c>
      <c r="D82" s="632">
        <v>45684</v>
      </c>
      <c r="E82" s="632">
        <v>45637</v>
      </c>
      <c r="F82" s="573">
        <v>45679</v>
      </c>
      <c r="G82" s="278" t="s">
        <v>2653</v>
      </c>
      <c r="H82" s="149" t="s">
        <v>3078</v>
      </c>
      <c r="I82" s="149" t="s">
        <v>3124</v>
      </c>
      <c r="J82" s="149" t="s">
        <v>3147</v>
      </c>
      <c r="K82" s="149" t="s">
        <v>3079</v>
      </c>
      <c r="L82" s="277" t="s">
        <v>2561</v>
      </c>
      <c r="M82" s="278" t="s">
        <v>3128</v>
      </c>
      <c r="N82" s="640" t="s">
        <v>3004</v>
      </c>
      <c r="O82" s="640">
        <v>19</v>
      </c>
      <c r="P82" s="276" t="s">
        <v>450</v>
      </c>
    </row>
    <row r="83" spans="1:16" ht="93" customHeight="1" x14ac:dyDescent="0.2">
      <c r="A83" s="982" t="s">
        <v>3126</v>
      </c>
      <c r="B83" s="230"/>
      <c r="C83" s="632">
        <v>45677</v>
      </c>
      <c r="D83" s="632">
        <v>45684</v>
      </c>
      <c r="E83" s="632">
        <v>45684</v>
      </c>
      <c r="F83" s="573">
        <v>45761</v>
      </c>
      <c r="G83" s="278" t="s">
        <v>2653</v>
      </c>
      <c r="H83" s="276" t="s">
        <v>2781</v>
      </c>
      <c r="I83" s="276" t="s">
        <v>2887</v>
      </c>
      <c r="J83" s="276" t="s">
        <v>3153</v>
      </c>
      <c r="K83" s="278" t="s">
        <v>3144</v>
      </c>
      <c r="L83" s="277" t="s">
        <v>2561</v>
      </c>
      <c r="M83" s="278" t="s">
        <v>3156</v>
      </c>
      <c r="N83" s="640" t="s">
        <v>3004</v>
      </c>
      <c r="O83" s="640">
        <v>19</v>
      </c>
      <c r="P83" s="981" t="s">
        <v>450</v>
      </c>
    </row>
    <row r="84" spans="1:16" ht="102" x14ac:dyDescent="0.2">
      <c r="A84" s="640" t="s">
        <v>3130</v>
      </c>
      <c r="B84" s="230"/>
      <c r="C84" s="632">
        <v>45678</v>
      </c>
      <c r="D84" s="632">
        <v>45684</v>
      </c>
      <c r="E84" s="573">
        <v>45679</v>
      </c>
      <c r="F84" s="573">
        <v>45679</v>
      </c>
      <c r="G84" s="278" t="s">
        <v>2653</v>
      </c>
      <c r="H84" s="278" t="s">
        <v>3151</v>
      </c>
      <c r="I84" s="278" t="s">
        <v>3141</v>
      </c>
      <c r="J84" s="278" t="s">
        <v>3148</v>
      </c>
      <c r="K84" s="278" t="s">
        <v>3143</v>
      </c>
      <c r="L84" s="277" t="s">
        <v>2561</v>
      </c>
      <c r="M84" s="278" t="s">
        <v>3140</v>
      </c>
      <c r="N84" s="640" t="s">
        <v>3004</v>
      </c>
      <c r="O84" s="640">
        <v>28</v>
      </c>
      <c r="P84" s="276" t="s">
        <v>450</v>
      </c>
    </row>
    <row r="85" spans="1:16" ht="110.1" customHeight="1" x14ac:dyDescent="0.2">
      <c r="A85" s="640" t="s">
        <v>3139</v>
      </c>
      <c r="B85" s="230"/>
      <c r="C85" s="632">
        <v>45678</v>
      </c>
      <c r="D85" s="632">
        <v>45684</v>
      </c>
      <c r="E85" s="573">
        <v>45679</v>
      </c>
      <c r="F85" s="573">
        <v>45679</v>
      </c>
      <c r="G85" s="278" t="s">
        <v>2653</v>
      </c>
      <c r="H85" s="278" t="s">
        <v>3152</v>
      </c>
      <c r="I85" s="278" t="s">
        <v>3141</v>
      </c>
      <c r="J85" s="278" t="s">
        <v>3149</v>
      </c>
      <c r="K85" s="278" t="s">
        <v>3143</v>
      </c>
      <c r="L85" s="277" t="s">
        <v>2561</v>
      </c>
      <c r="M85" s="278" t="s">
        <v>3140</v>
      </c>
      <c r="N85" s="640" t="s">
        <v>3004</v>
      </c>
      <c r="O85" s="640">
        <v>28</v>
      </c>
      <c r="P85" s="276" t="s">
        <v>450</v>
      </c>
    </row>
  </sheetData>
  <autoFilter ref="A1:P85" xr:uid="{499D39EC-B31F-4548-AE82-3E1E439B60C1}"/>
  <mergeCells count="3">
    <mergeCell ref="A61:P61"/>
    <mergeCell ref="A66:P66"/>
    <mergeCell ref="A70:P70"/>
  </mergeCells>
  <phoneticPr fontId="72" type="noConversion"/>
  <pageMargins left="0.25" right="0.25" top="0.75" bottom="0.75" header="0.3" footer="0.3"/>
  <pageSetup scale="47" fitToHeight="0" orientation="landscape" r:id="rId1"/>
  <headerFooter>
    <oddHeader>&amp;C[Jurisdiction] Change Log for R3.1 Edit Matrix Table</oddHeader>
    <oddFooter>&amp;L&amp;F&amp;C&amp;P&amp;R&amp;A</oddFooter>
  </headerFooter>
  <rowBreaks count="6" manualBreakCount="6">
    <brk id="13" max="16383" man="1"/>
    <brk id="20" max="16383" man="1"/>
    <brk id="30" max="16383" man="1"/>
    <brk id="38" max="16383" man="1"/>
    <brk id="49" max="16383" man="1"/>
    <brk id="5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19044-84FB-4EE8-BBCE-3B1608947576}">
  <sheetPr syncVertical="1" syncRef="AR4" transitionEvaluation="1">
    <pageSetUpPr fitToPage="1"/>
  </sheetPr>
  <dimension ref="A1:BM267"/>
  <sheetViews>
    <sheetView topLeftCell="A2" zoomScaleNormal="100" zoomScaleSheetLayoutView="100" zoomScalePageLayoutView="130" workbookViewId="0">
      <pane xSplit="8" ySplit="2" topLeftCell="AR4" activePane="bottomRight" state="frozen"/>
      <selection activeCell="A2" sqref="A2"/>
      <selection pane="topRight" activeCell="C2" sqref="C2"/>
      <selection pane="bottomLeft" activeCell="A4" sqref="A4"/>
      <selection pane="bottomRight" activeCell="A4" sqref="A4"/>
    </sheetView>
  </sheetViews>
  <sheetFormatPr defaultColWidth="5.125" defaultRowHeight="12.75" customHeight="1" x14ac:dyDescent="0.15"/>
  <cols>
    <col min="1" max="1" width="8" customWidth="1"/>
    <col min="3" max="3" width="53" customWidth="1"/>
    <col min="4" max="5" width="2.75" customWidth="1"/>
    <col min="6" max="7" width="3.375" customWidth="1"/>
    <col min="8" max="34" width="3.125" customWidth="1"/>
    <col min="35" max="35" width="3.375" customWidth="1"/>
    <col min="36" max="64" width="3.125" customWidth="1"/>
    <col min="65" max="65" width="4.375" customWidth="1"/>
  </cols>
  <sheetData>
    <row r="1" spans="1:65" ht="280.5" customHeight="1" x14ac:dyDescent="0.2">
      <c r="A1" s="379"/>
      <c r="B1" s="379"/>
      <c r="C1" s="379"/>
      <c r="D1" s="429"/>
      <c r="E1" s="429"/>
      <c r="F1" s="429"/>
      <c r="G1" s="429"/>
      <c r="H1" s="429"/>
      <c r="I1" s="659"/>
      <c r="J1" s="659"/>
      <c r="K1" s="659"/>
      <c r="L1" s="659"/>
      <c r="M1" s="659"/>
      <c r="N1" s="659"/>
      <c r="O1" s="659"/>
      <c r="P1" s="659"/>
      <c r="Q1" s="659"/>
      <c r="R1" s="659"/>
      <c r="S1" s="659"/>
      <c r="T1" s="659"/>
      <c r="U1" s="659"/>
      <c r="V1" s="659"/>
      <c r="W1" s="659"/>
      <c r="X1" s="659"/>
      <c r="Y1" s="659"/>
      <c r="Z1" s="659"/>
      <c r="AA1" s="659"/>
      <c r="AB1" s="659"/>
      <c r="AC1" s="659"/>
      <c r="AD1" s="659"/>
      <c r="AE1" s="659"/>
      <c r="AF1" s="659"/>
      <c r="AG1" s="660"/>
      <c r="AH1" s="660"/>
      <c r="AI1" s="660"/>
      <c r="AJ1" s="660"/>
      <c r="AK1" s="660"/>
      <c r="AL1" s="660"/>
      <c r="AM1" s="660"/>
      <c r="AN1" s="660"/>
      <c r="AO1" s="660"/>
      <c r="AP1" s="660"/>
      <c r="AQ1" s="660"/>
      <c r="AR1" s="660"/>
      <c r="AS1" s="660"/>
      <c r="AT1" s="660"/>
      <c r="AU1" s="660"/>
      <c r="AV1" s="378"/>
      <c r="AW1" s="378"/>
      <c r="AX1" s="378"/>
      <c r="AY1" s="378"/>
      <c r="AZ1" s="378"/>
      <c r="BA1" s="378"/>
      <c r="BB1" s="378"/>
      <c r="BC1" s="378"/>
      <c r="BD1" s="378"/>
      <c r="BE1" s="378"/>
      <c r="BF1" s="378"/>
      <c r="BG1" s="378"/>
      <c r="BH1" s="378"/>
      <c r="BI1" s="150"/>
      <c r="BJ1" s="150"/>
      <c r="BK1" s="72"/>
      <c r="BL1" s="72"/>
      <c r="BM1" s="72"/>
    </row>
    <row r="2" spans="1:65" ht="99" customHeight="1" x14ac:dyDescent="0.15">
      <c r="A2" s="151" t="s">
        <v>257</v>
      </c>
      <c r="B2" s="151" t="s">
        <v>272</v>
      </c>
      <c r="C2" s="536" t="s">
        <v>2431</v>
      </c>
      <c r="D2" s="152" t="s">
        <v>1576</v>
      </c>
      <c r="E2" s="152" t="s">
        <v>560</v>
      </c>
      <c r="F2" s="152" t="s">
        <v>276</v>
      </c>
      <c r="G2" s="152" t="s">
        <v>1600</v>
      </c>
      <c r="H2" s="148" t="s">
        <v>17</v>
      </c>
      <c r="I2" s="148" t="s">
        <v>238</v>
      </c>
      <c r="J2" s="148" t="s">
        <v>239</v>
      </c>
      <c r="K2" s="153" t="s">
        <v>204</v>
      </c>
      <c r="L2" s="148" t="s">
        <v>18</v>
      </c>
      <c r="M2" s="148" t="s">
        <v>19</v>
      </c>
      <c r="N2" s="148" t="s">
        <v>205</v>
      </c>
      <c r="O2" s="148" t="s">
        <v>20</v>
      </c>
      <c r="P2" s="148" t="s">
        <v>21</v>
      </c>
      <c r="Q2" s="148" t="s">
        <v>206</v>
      </c>
      <c r="R2" s="148" t="s">
        <v>207</v>
      </c>
      <c r="S2" s="148" t="s">
        <v>208</v>
      </c>
      <c r="T2" s="148" t="s">
        <v>209</v>
      </c>
      <c r="U2" s="148" t="s">
        <v>22</v>
      </c>
      <c r="V2" s="148" t="s">
        <v>23</v>
      </c>
      <c r="W2" s="148" t="s">
        <v>210</v>
      </c>
      <c r="X2" s="148" t="s">
        <v>24</v>
      </c>
      <c r="Y2" s="148" t="s">
        <v>211</v>
      </c>
      <c r="Z2" s="148" t="s">
        <v>256</v>
      </c>
      <c r="AA2" s="148" t="s">
        <v>212</v>
      </c>
      <c r="AB2" s="148" t="s">
        <v>213</v>
      </c>
      <c r="AC2" s="154" t="s">
        <v>280</v>
      </c>
      <c r="AD2" s="148" t="s">
        <v>214</v>
      </c>
      <c r="AE2" s="148" t="s">
        <v>236</v>
      </c>
      <c r="AF2" s="148" t="s">
        <v>25</v>
      </c>
      <c r="AG2" s="148" t="s">
        <v>270</v>
      </c>
      <c r="AH2" s="148" t="s">
        <v>237</v>
      </c>
      <c r="AI2" s="148" t="s">
        <v>216</v>
      </c>
      <c r="AJ2" s="148" t="s">
        <v>26</v>
      </c>
      <c r="AK2" s="148" t="s">
        <v>217</v>
      </c>
      <c r="AL2" s="148" t="s">
        <v>218</v>
      </c>
      <c r="AM2" s="148" t="s">
        <v>269</v>
      </c>
      <c r="AN2" s="148" t="s">
        <v>219</v>
      </c>
      <c r="AO2" s="148" t="s">
        <v>232</v>
      </c>
      <c r="AP2" s="148" t="s">
        <v>233</v>
      </c>
      <c r="AQ2" s="148" t="s">
        <v>220</v>
      </c>
      <c r="AR2" s="148" t="s">
        <v>221</v>
      </c>
      <c r="AS2" s="148" t="s">
        <v>223</v>
      </c>
      <c r="AT2" s="148" t="s">
        <v>243</v>
      </c>
      <c r="AU2" s="148" t="s">
        <v>240</v>
      </c>
      <c r="AV2" s="148" t="s">
        <v>242</v>
      </c>
      <c r="AW2" s="148" t="s">
        <v>241</v>
      </c>
      <c r="AX2" s="155" t="s">
        <v>229</v>
      </c>
      <c r="AY2" s="148" t="s">
        <v>251</v>
      </c>
      <c r="AZ2" s="148" t="s">
        <v>248</v>
      </c>
      <c r="BA2" s="148" t="s">
        <v>249</v>
      </c>
      <c r="BB2" s="148" t="s">
        <v>252</v>
      </c>
      <c r="BC2" s="148" t="s">
        <v>1358</v>
      </c>
      <c r="BD2" s="148" t="s">
        <v>253</v>
      </c>
      <c r="BE2" s="148" t="s">
        <v>215</v>
      </c>
      <c r="BF2" s="154" t="s">
        <v>279</v>
      </c>
      <c r="BG2" s="148" t="s">
        <v>814</v>
      </c>
      <c r="BH2" s="148" t="s">
        <v>815</v>
      </c>
      <c r="BI2" s="148" t="s">
        <v>837</v>
      </c>
      <c r="BJ2" s="148" t="s">
        <v>1317</v>
      </c>
      <c r="BK2" s="148" t="s">
        <v>1316</v>
      </c>
      <c r="BL2" s="148" t="s">
        <v>1342</v>
      </c>
      <c r="BM2" s="172" t="s">
        <v>1399</v>
      </c>
    </row>
    <row r="3" spans="1:65" ht="49.5" customHeight="1" x14ac:dyDescent="0.15">
      <c r="A3" s="555" t="s">
        <v>2314</v>
      </c>
      <c r="B3" s="556" t="s">
        <v>61</v>
      </c>
      <c r="C3" s="557" t="s">
        <v>224</v>
      </c>
      <c r="D3" s="557"/>
      <c r="E3" s="557"/>
      <c r="F3" s="558"/>
      <c r="G3" s="558"/>
      <c r="H3" s="559">
        <v>1</v>
      </c>
      <c r="I3" s="559">
        <v>18</v>
      </c>
      <c r="J3" s="559">
        <v>19</v>
      </c>
      <c r="K3" s="559" t="s">
        <v>27</v>
      </c>
      <c r="L3" s="559">
        <v>29</v>
      </c>
      <c r="M3" s="560" t="s">
        <v>28</v>
      </c>
      <c r="N3" s="559">
        <v>31</v>
      </c>
      <c r="O3" s="559">
        <v>33</v>
      </c>
      <c r="P3" s="559">
        <v>34</v>
      </c>
      <c r="Q3" s="559">
        <v>35</v>
      </c>
      <c r="R3" s="559" t="s">
        <v>29</v>
      </c>
      <c r="S3" s="559" t="s">
        <v>30</v>
      </c>
      <c r="T3" s="559" t="s">
        <v>31</v>
      </c>
      <c r="U3" s="559" t="s">
        <v>32</v>
      </c>
      <c r="V3" s="559">
        <v>40</v>
      </c>
      <c r="W3" s="559">
        <v>41</v>
      </c>
      <c r="X3" s="559">
        <v>42</v>
      </c>
      <c r="Y3" s="559">
        <v>44</v>
      </c>
      <c r="Z3" s="559">
        <v>45</v>
      </c>
      <c r="AA3" s="559">
        <v>50</v>
      </c>
      <c r="AB3" s="559">
        <v>53</v>
      </c>
      <c r="AC3" s="559">
        <v>54</v>
      </c>
      <c r="AD3" s="559" t="s">
        <v>33</v>
      </c>
      <c r="AE3" s="559">
        <v>57</v>
      </c>
      <c r="AF3" s="559">
        <v>58</v>
      </c>
      <c r="AG3" s="559">
        <v>59</v>
      </c>
      <c r="AH3" s="559">
        <v>60</v>
      </c>
      <c r="AI3" s="559">
        <v>61</v>
      </c>
      <c r="AJ3" s="559">
        <v>62</v>
      </c>
      <c r="AK3" s="559">
        <v>63</v>
      </c>
      <c r="AL3" s="559">
        <v>64</v>
      </c>
      <c r="AM3" s="559">
        <v>65</v>
      </c>
      <c r="AN3" s="559">
        <v>66</v>
      </c>
      <c r="AO3" s="559">
        <v>67</v>
      </c>
      <c r="AP3" s="559">
        <v>68</v>
      </c>
      <c r="AQ3" s="559">
        <v>101</v>
      </c>
      <c r="AR3" s="559">
        <v>102</v>
      </c>
      <c r="AS3" s="559">
        <v>103</v>
      </c>
      <c r="AT3" s="559">
        <v>104</v>
      </c>
      <c r="AU3" s="559">
        <v>105</v>
      </c>
      <c r="AV3" s="559">
        <v>106</v>
      </c>
      <c r="AW3" s="559">
        <v>107</v>
      </c>
      <c r="AX3" s="561" t="s">
        <v>254</v>
      </c>
      <c r="AY3" s="561" t="s">
        <v>228</v>
      </c>
      <c r="AZ3" s="561" t="s">
        <v>255</v>
      </c>
      <c r="BA3" s="561" t="s">
        <v>244</v>
      </c>
      <c r="BB3" s="561" t="s">
        <v>245</v>
      </c>
      <c r="BC3" s="561" t="s">
        <v>246</v>
      </c>
      <c r="BD3" s="561" t="s">
        <v>247</v>
      </c>
      <c r="BE3" s="561" t="s">
        <v>260</v>
      </c>
      <c r="BF3" s="562">
        <v>118</v>
      </c>
      <c r="BG3" s="559">
        <v>120</v>
      </c>
      <c r="BH3" s="559">
        <v>121</v>
      </c>
      <c r="BI3" s="559">
        <v>122</v>
      </c>
      <c r="BJ3" s="559">
        <v>123</v>
      </c>
      <c r="BK3" s="559">
        <v>124</v>
      </c>
      <c r="BL3" s="559">
        <v>125</v>
      </c>
      <c r="BM3" s="559">
        <v>126</v>
      </c>
    </row>
    <row r="4" spans="1:65" ht="12.75" customHeight="1" x14ac:dyDescent="0.15">
      <c r="A4" s="380" t="s">
        <v>2202</v>
      </c>
      <c r="B4" s="381" t="s">
        <v>2203</v>
      </c>
      <c r="C4" s="156" t="s">
        <v>137</v>
      </c>
      <c r="D4" s="413"/>
      <c r="E4" s="413" t="s">
        <v>349</v>
      </c>
      <c r="F4" s="110"/>
      <c r="G4" s="298"/>
      <c r="H4" s="110"/>
      <c r="I4" s="110"/>
      <c r="J4" s="110"/>
      <c r="K4" s="110"/>
      <c r="L4" s="110"/>
      <c r="M4" s="110"/>
      <c r="N4" s="110"/>
      <c r="O4" s="110"/>
      <c r="P4" s="110"/>
      <c r="Q4" s="110"/>
      <c r="R4" s="110"/>
      <c r="S4" s="110"/>
      <c r="T4" s="110"/>
      <c r="U4" s="110"/>
      <c r="V4" s="110"/>
      <c r="W4" s="110"/>
      <c r="X4" s="110"/>
      <c r="Y4" s="110"/>
      <c r="Z4" s="110"/>
      <c r="AA4" s="110"/>
      <c r="AB4" s="110"/>
      <c r="AC4" s="110"/>
      <c r="AD4" s="110"/>
      <c r="AE4" s="110" t="s">
        <v>275</v>
      </c>
      <c r="AF4" s="110"/>
      <c r="AG4" s="110"/>
      <c r="AH4" s="110"/>
      <c r="AI4" s="110"/>
      <c r="AJ4" s="110"/>
      <c r="AK4" s="110"/>
      <c r="AL4" s="110"/>
      <c r="AM4" s="110"/>
      <c r="AN4" s="110" t="s">
        <v>275</v>
      </c>
      <c r="AO4" s="110"/>
      <c r="AP4" s="110"/>
      <c r="AQ4" s="110"/>
      <c r="AR4" s="110"/>
      <c r="AS4" s="110"/>
      <c r="AT4" s="110"/>
      <c r="AU4" s="110"/>
      <c r="AV4" s="110" t="s">
        <v>275</v>
      </c>
      <c r="AW4" s="110"/>
      <c r="AX4" s="418"/>
      <c r="AY4" s="419"/>
      <c r="AZ4" s="419"/>
      <c r="BA4" s="419"/>
      <c r="BB4" s="419"/>
      <c r="BC4" s="419"/>
      <c r="BD4" s="419"/>
      <c r="BE4" s="419"/>
      <c r="BF4" s="84"/>
      <c r="BG4" s="110"/>
      <c r="BH4" s="110"/>
      <c r="BI4" s="84"/>
      <c r="BJ4" s="84"/>
      <c r="BK4" s="110" t="s">
        <v>275</v>
      </c>
      <c r="BL4" s="84"/>
      <c r="BM4" s="84"/>
    </row>
    <row r="5" spans="1:65" ht="12.75" customHeight="1" x14ac:dyDescent="0.15">
      <c r="A5" s="380" t="s">
        <v>2202</v>
      </c>
      <c r="B5" s="381" t="s">
        <v>2204</v>
      </c>
      <c r="C5" s="84" t="s">
        <v>34</v>
      </c>
      <c r="D5" s="413"/>
      <c r="E5" s="414" t="s">
        <v>261</v>
      </c>
      <c r="F5" s="110"/>
      <c r="G5" s="298"/>
      <c r="H5" s="110" t="s">
        <v>261</v>
      </c>
      <c r="I5" s="110"/>
      <c r="J5" s="110"/>
      <c r="K5" s="110"/>
      <c r="L5" s="110"/>
      <c r="M5" s="110"/>
      <c r="N5" s="110"/>
      <c r="O5" s="110"/>
      <c r="P5" s="110"/>
      <c r="Q5" s="110"/>
      <c r="R5" s="110"/>
      <c r="S5" s="110"/>
      <c r="T5" s="110"/>
      <c r="U5" s="110"/>
      <c r="V5" s="110"/>
      <c r="W5" s="110"/>
      <c r="X5" s="110"/>
      <c r="Y5" s="110"/>
      <c r="Z5" s="110"/>
      <c r="AA5" s="110"/>
      <c r="AB5" s="110"/>
      <c r="AC5" s="110"/>
      <c r="AD5" s="110"/>
      <c r="AE5" s="110"/>
      <c r="AF5" s="110" t="s">
        <v>275</v>
      </c>
      <c r="AG5" s="110"/>
      <c r="AH5" s="110"/>
      <c r="AI5" s="110"/>
      <c r="AJ5" s="110"/>
      <c r="AK5" s="110"/>
      <c r="AL5" s="110"/>
      <c r="AM5" s="110"/>
      <c r="AN5" s="110"/>
      <c r="AO5" s="110"/>
      <c r="AP5" s="110"/>
      <c r="AQ5" s="110"/>
      <c r="AR5" s="110"/>
      <c r="AS5" s="110"/>
      <c r="AT5" s="110"/>
      <c r="AU5" s="110"/>
      <c r="AV5" s="110"/>
      <c r="AW5" s="110"/>
      <c r="AX5" s="418"/>
      <c r="AY5" s="419"/>
      <c r="AZ5" s="419"/>
      <c r="BA5" s="419"/>
      <c r="BB5" s="419"/>
      <c r="BC5" s="419"/>
      <c r="BD5" s="419"/>
      <c r="BE5" s="419"/>
      <c r="BF5" s="84"/>
      <c r="BG5" s="110"/>
      <c r="BH5" s="110"/>
      <c r="BI5" s="84"/>
      <c r="BJ5" s="84"/>
      <c r="BK5" s="84"/>
      <c r="BL5" s="84"/>
      <c r="BM5" s="84"/>
    </row>
    <row r="6" spans="1:65" ht="12.75" customHeight="1" x14ac:dyDescent="0.15">
      <c r="A6" s="382" t="s">
        <v>2205</v>
      </c>
      <c r="B6" s="383" t="s">
        <v>284</v>
      </c>
      <c r="C6" s="84" t="s">
        <v>35</v>
      </c>
      <c r="D6" s="413" t="s">
        <v>349</v>
      </c>
      <c r="E6" s="414" t="s">
        <v>261</v>
      </c>
      <c r="F6" s="110" t="s">
        <v>404</v>
      </c>
      <c r="G6" s="298"/>
      <c r="H6" s="110" t="s">
        <v>261</v>
      </c>
      <c r="I6" s="110"/>
      <c r="J6" s="110"/>
      <c r="K6" s="110"/>
      <c r="L6" s="110"/>
      <c r="M6" s="110"/>
      <c r="N6" s="110"/>
      <c r="O6" s="110"/>
      <c r="P6" s="110"/>
      <c r="Q6" s="110"/>
      <c r="R6" s="110"/>
      <c r="S6" s="110"/>
      <c r="T6" s="110"/>
      <c r="U6" s="110"/>
      <c r="V6" s="110"/>
      <c r="W6" s="110"/>
      <c r="X6" s="110" t="s">
        <v>275</v>
      </c>
      <c r="Y6" s="110" t="s">
        <v>257</v>
      </c>
      <c r="Z6" s="110"/>
      <c r="AA6" s="110" t="s">
        <v>275</v>
      </c>
      <c r="AB6" s="110" t="s">
        <v>275</v>
      </c>
      <c r="AC6" s="110"/>
      <c r="AD6" s="110"/>
      <c r="AE6" s="110" t="s">
        <v>275</v>
      </c>
      <c r="AF6" s="110" t="s">
        <v>275</v>
      </c>
      <c r="AG6" s="110"/>
      <c r="AH6" s="110"/>
      <c r="AI6" s="110" t="s">
        <v>275</v>
      </c>
      <c r="AJ6" s="110" t="s">
        <v>257</v>
      </c>
      <c r="AK6" s="110" t="s">
        <v>275</v>
      </c>
      <c r="AL6" s="419" t="s">
        <v>275</v>
      </c>
      <c r="AM6" s="419" t="s">
        <v>275</v>
      </c>
      <c r="AN6" s="110"/>
      <c r="AO6" s="110"/>
      <c r="AP6" s="110"/>
      <c r="AQ6" s="110" t="s">
        <v>275</v>
      </c>
      <c r="AR6" s="110"/>
      <c r="AS6" s="110"/>
      <c r="AT6" s="110"/>
      <c r="AU6" s="110"/>
      <c r="AV6" s="110"/>
      <c r="AW6" s="110"/>
      <c r="AX6" s="418"/>
      <c r="AY6" s="419"/>
      <c r="AZ6" s="419"/>
      <c r="BA6" s="419" t="s">
        <v>275</v>
      </c>
      <c r="BB6" s="419"/>
      <c r="BC6" s="419"/>
      <c r="BD6" s="419"/>
      <c r="BE6" s="419"/>
      <c r="BF6" s="84"/>
      <c r="BG6" s="110"/>
      <c r="BH6" s="110"/>
      <c r="BI6" s="84"/>
      <c r="BJ6" s="84"/>
      <c r="BK6" s="84"/>
      <c r="BL6" s="84"/>
      <c r="BM6" s="84"/>
    </row>
    <row r="7" spans="1:65" ht="12.75" customHeight="1" x14ac:dyDescent="0.15">
      <c r="A7" s="380" t="s">
        <v>2202</v>
      </c>
      <c r="B7" s="381" t="s">
        <v>534</v>
      </c>
      <c r="C7" s="111" t="s">
        <v>36</v>
      </c>
      <c r="D7" s="413" t="s">
        <v>349</v>
      </c>
      <c r="E7" s="414" t="s">
        <v>261</v>
      </c>
      <c r="F7" s="110" t="s">
        <v>404</v>
      </c>
      <c r="G7" s="298"/>
      <c r="H7" s="110" t="s">
        <v>261</v>
      </c>
      <c r="I7" s="110"/>
      <c r="J7" s="110"/>
      <c r="K7" s="110"/>
      <c r="L7" s="110" t="s">
        <v>275</v>
      </c>
      <c r="M7" s="110"/>
      <c r="N7" s="110"/>
      <c r="O7" s="110"/>
      <c r="P7" s="110" t="s">
        <v>275</v>
      </c>
      <c r="Q7" s="110"/>
      <c r="R7" s="110"/>
      <c r="S7" s="110"/>
      <c r="T7" s="110"/>
      <c r="U7" s="110"/>
      <c r="V7" s="110"/>
      <c r="W7" s="110" t="s">
        <v>275</v>
      </c>
      <c r="X7" s="110"/>
      <c r="Y7" s="110"/>
      <c r="Z7" s="110"/>
      <c r="AA7" s="110"/>
      <c r="AB7" s="110"/>
      <c r="AC7" s="110"/>
      <c r="AD7" s="110"/>
      <c r="AE7" s="110"/>
      <c r="AF7" s="110"/>
      <c r="AG7" s="110"/>
      <c r="AH7" s="110"/>
      <c r="AI7" s="110"/>
      <c r="AJ7" s="110"/>
      <c r="AK7" s="110" t="s">
        <v>257</v>
      </c>
      <c r="AL7" s="110" t="s">
        <v>275</v>
      </c>
      <c r="AM7" s="110"/>
      <c r="AN7" s="110"/>
      <c r="AO7" s="110"/>
      <c r="AP7" s="110"/>
      <c r="AQ7" s="110"/>
      <c r="AR7" s="110"/>
      <c r="AS7" s="110"/>
      <c r="AT7" s="110"/>
      <c r="AU7" s="110"/>
      <c r="AV7" s="110"/>
      <c r="AW7" s="110"/>
      <c r="AX7" s="418"/>
      <c r="AY7" s="419"/>
      <c r="AZ7" s="419"/>
      <c r="BA7" s="419" t="s">
        <v>275</v>
      </c>
      <c r="BB7" s="419"/>
      <c r="BC7" s="419"/>
      <c r="BD7" s="419"/>
      <c r="BE7" s="419"/>
      <c r="BF7" s="84"/>
      <c r="BG7" s="110"/>
      <c r="BH7" s="110"/>
      <c r="BI7" s="84"/>
      <c r="BJ7" s="84"/>
      <c r="BK7" s="84"/>
      <c r="BL7" s="84"/>
      <c r="BM7" s="84"/>
    </row>
    <row r="8" spans="1:65" ht="12.75" customHeight="1" x14ac:dyDescent="0.15">
      <c r="A8" s="384" t="s">
        <v>2205</v>
      </c>
      <c r="B8" s="383" t="s">
        <v>509</v>
      </c>
      <c r="C8" s="84" t="s">
        <v>148</v>
      </c>
      <c r="D8" s="413"/>
      <c r="E8" s="414" t="s">
        <v>261</v>
      </c>
      <c r="F8" s="110" t="s">
        <v>404</v>
      </c>
      <c r="G8" s="298"/>
      <c r="H8" s="110" t="s">
        <v>261</v>
      </c>
      <c r="I8" s="110"/>
      <c r="J8" s="110"/>
      <c r="K8" s="110"/>
      <c r="L8" s="110"/>
      <c r="M8" s="110"/>
      <c r="N8" s="110"/>
      <c r="O8" s="110"/>
      <c r="P8" s="110"/>
      <c r="Q8" s="110"/>
      <c r="R8" s="110"/>
      <c r="S8" s="110"/>
      <c r="T8" s="110"/>
      <c r="U8" s="110"/>
      <c r="V8" s="110"/>
      <c r="W8" s="110"/>
      <c r="X8" s="110"/>
      <c r="Y8" s="110"/>
      <c r="Z8" s="110"/>
      <c r="AA8" s="110"/>
      <c r="AB8" s="110"/>
      <c r="AC8" s="110"/>
      <c r="AD8" s="110"/>
      <c r="AE8" s="110"/>
      <c r="AF8" s="110" t="s">
        <v>275</v>
      </c>
      <c r="AG8" s="110"/>
      <c r="AH8" s="110"/>
      <c r="AI8" s="110"/>
      <c r="AJ8" s="110"/>
      <c r="AK8" s="110"/>
      <c r="AL8" s="110"/>
      <c r="AM8" s="110"/>
      <c r="AN8" s="110"/>
      <c r="AO8" s="110"/>
      <c r="AP8" s="110"/>
      <c r="AQ8" s="110"/>
      <c r="AR8" s="110"/>
      <c r="AS8" s="110"/>
      <c r="AT8" s="110"/>
      <c r="AU8" s="110"/>
      <c r="AV8" s="110"/>
      <c r="AW8" s="110"/>
      <c r="AX8" s="418"/>
      <c r="AY8" s="419"/>
      <c r="AZ8" s="419"/>
      <c r="BA8" s="419" t="s">
        <v>275</v>
      </c>
      <c r="BB8" s="419"/>
      <c r="BC8" s="419"/>
      <c r="BD8" s="419"/>
      <c r="BE8" s="419"/>
      <c r="BF8" s="84"/>
      <c r="BG8" s="110"/>
      <c r="BH8" s="110"/>
      <c r="BI8" s="84"/>
      <c r="BJ8" s="84"/>
      <c r="BK8" s="84"/>
      <c r="BL8" s="84"/>
      <c r="BM8" s="84"/>
    </row>
    <row r="9" spans="1:65" ht="12.75" customHeight="1" x14ac:dyDescent="0.15">
      <c r="A9" s="380" t="s">
        <v>2202</v>
      </c>
      <c r="B9" s="381" t="s">
        <v>510</v>
      </c>
      <c r="C9" s="84" t="s">
        <v>70</v>
      </c>
      <c r="D9" s="413" t="s">
        <v>349</v>
      </c>
      <c r="E9" s="414" t="s">
        <v>349</v>
      </c>
      <c r="F9" s="110" t="s">
        <v>404</v>
      </c>
      <c r="G9" s="298"/>
      <c r="H9" s="110" t="s">
        <v>275</v>
      </c>
      <c r="I9" s="110"/>
      <c r="J9" s="110"/>
      <c r="K9" s="110"/>
      <c r="L9" s="110"/>
      <c r="M9" s="110"/>
      <c r="N9" s="110"/>
      <c r="O9" s="110"/>
      <c r="P9" s="110"/>
      <c r="Q9" s="110"/>
      <c r="R9" s="110"/>
      <c r="S9" s="110"/>
      <c r="T9" s="110"/>
      <c r="U9" s="110" t="s">
        <v>275</v>
      </c>
      <c r="V9" s="110"/>
      <c r="W9" s="110"/>
      <c r="X9" s="110" t="s">
        <v>275</v>
      </c>
      <c r="Y9" s="110"/>
      <c r="Z9" s="110"/>
      <c r="AA9" s="110"/>
      <c r="AB9" s="110"/>
      <c r="AC9" s="110"/>
      <c r="AD9" s="110"/>
      <c r="AE9" s="110"/>
      <c r="AF9" s="110"/>
      <c r="AG9" s="110" t="s">
        <v>257</v>
      </c>
      <c r="AH9" s="110"/>
      <c r="AI9" s="110"/>
      <c r="AJ9" s="110"/>
      <c r="AK9" s="110"/>
      <c r="AL9" s="110"/>
      <c r="AM9" s="110"/>
      <c r="AN9" s="110"/>
      <c r="AO9" s="110"/>
      <c r="AP9" s="110"/>
      <c r="AQ9" s="110"/>
      <c r="AR9" s="110"/>
      <c r="AS9" s="110"/>
      <c r="AT9" s="110"/>
      <c r="AU9" s="110"/>
      <c r="AV9" s="110"/>
      <c r="AW9" s="110"/>
      <c r="AX9" s="418"/>
      <c r="AY9" s="419"/>
      <c r="AZ9" s="419"/>
      <c r="BA9" s="419"/>
      <c r="BB9" s="419"/>
      <c r="BC9" s="419"/>
      <c r="BD9" s="419"/>
      <c r="BE9" s="419" t="s">
        <v>275</v>
      </c>
      <c r="BF9" s="84"/>
      <c r="BG9" s="110"/>
      <c r="BH9" s="110"/>
      <c r="BI9" s="84"/>
      <c r="BJ9" s="84"/>
      <c r="BK9" s="84"/>
      <c r="BL9" s="84"/>
      <c r="BM9" s="84"/>
    </row>
    <row r="10" spans="1:65" ht="12.75" customHeight="1" x14ac:dyDescent="0.15">
      <c r="A10" s="384" t="s">
        <v>2205</v>
      </c>
      <c r="B10" s="383" t="s">
        <v>529</v>
      </c>
      <c r="C10" s="84" t="s">
        <v>37</v>
      </c>
      <c r="D10" s="413"/>
      <c r="E10" s="414" t="s">
        <v>261</v>
      </c>
      <c r="F10" s="110" t="s">
        <v>404</v>
      </c>
      <c r="G10" s="298"/>
      <c r="H10" s="110" t="s">
        <v>261</v>
      </c>
      <c r="I10" s="110"/>
      <c r="J10" s="110"/>
      <c r="K10" s="110" t="s">
        <v>275</v>
      </c>
      <c r="L10" s="110"/>
      <c r="M10" s="110"/>
      <c r="N10" s="110"/>
      <c r="O10" s="110"/>
      <c r="P10" s="110"/>
      <c r="Q10" s="110"/>
      <c r="R10" s="110"/>
      <c r="S10" s="110"/>
      <c r="T10" s="110"/>
      <c r="U10" s="110" t="s">
        <v>275</v>
      </c>
      <c r="V10" s="110" t="s">
        <v>275</v>
      </c>
      <c r="W10" s="110"/>
      <c r="X10" s="110"/>
      <c r="Y10" s="110"/>
      <c r="Z10" s="110"/>
      <c r="AA10" s="110"/>
      <c r="AB10" s="110"/>
      <c r="AC10" s="110"/>
      <c r="AD10" s="110"/>
      <c r="AE10" s="110"/>
      <c r="AF10" s="110"/>
      <c r="AG10" s="110" t="s">
        <v>275</v>
      </c>
      <c r="AH10" s="110"/>
      <c r="AI10" s="110"/>
      <c r="AJ10" s="110"/>
      <c r="AK10" s="110"/>
      <c r="AL10" s="110"/>
      <c r="AM10" s="110"/>
      <c r="AN10" s="110"/>
      <c r="AO10" s="110"/>
      <c r="AP10" s="110"/>
      <c r="AQ10" s="110"/>
      <c r="AR10" s="110"/>
      <c r="AS10" s="110"/>
      <c r="AT10" s="110"/>
      <c r="AU10" s="110"/>
      <c r="AV10" s="110"/>
      <c r="AW10" s="110"/>
      <c r="AX10" s="418"/>
      <c r="AY10" s="419"/>
      <c r="AZ10" s="419"/>
      <c r="BA10" s="419"/>
      <c r="BB10" s="419"/>
      <c r="BC10" s="419"/>
      <c r="BD10" s="419"/>
      <c r="BE10" s="419" t="s">
        <v>275</v>
      </c>
      <c r="BF10" s="419"/>
      <c r="BG10" s="110" t="s">
        <v>275</v>
      </c>
      <c r="BH10" s="110" t="s">
        <v>275</v>
      </c>
      <c r="BI10" s="84"/>
      <c r="BJ10" s="84"/>
      <c r="BK10" s="84"/>
      <c r="BL10" s="84"/>
      <c r="BM10" s="84"/>
    </row>
    <row r="11" spans="1:65" ht="12.75" customHeight="1" x14ac:dyDescent="0.15">
      <c r="A11" s="380" t="s">
        <v>1632</v>
      </c>
      <c r="B11" s="381" t="s">
        <v>2206</v>
      </c>
      <c r="C11" s="84" t="s">
        <v>38</v>
      </c>
      <c r="D11" s="413"/>
      <c r="E11" s="414" t="s">
        <v>349</v>
      </c>
      <c r="F11" s="110"/>
      <c r="G11" s="298"/>
      <c r="H11" s="110" t="s">
        <v>275</v>
      </c>
      <c r="I11" s="110"/>
      <c r="J11" s="110"/>
      <c r="K11" s="110"/>
      <c r="L11" s="110"/>
      <c r="M11" s="110"/>
      <c r="N11" s="110"/>
      <c r="O11" s="110"/>
      <c r="P11" s="110"/>
      <c r="Q11" s="110"/>
      <c r="R11" s="110"/>
      <c r="S11" s="110"/>
      <c r="T11" s="110"/>
      <c r="U11" s="110"/>
      <c r="V11" s="110"/>
      <c r="W11" s="110"/>
      <c r="X11" s="110"/>
      <c r="Y11" s="110"/>
      <c r="Z11" s="110"/>
      <c r="AA11" s="110"/>
      <c r="AB11" s="110"/>
      <c r="AC11" s="110"/>
      <c r="AD11" s="110"/>
      <c r="AE11" s="110"/>
      <c r="AF11" s="110"/>
      <c r="AG11" s="110"/>
      <c r="AH11" s="110"/>
      <c r="AI11" s="110"/>
      <c r="AJ11" s="110"/>
      <c r="AK11" s="110"/>
      <c r="AL11" s="110"/>
      <c r="AM11" s="110"/>
      <c r="AN11" s="110"/>
      <c r="AO11" s="110"/>
      <c r="AP11" s="110"/>
      <c r="AQ11" s="110"/>
      <c r="AR11" s="110"/>
      <c r="AS11" s="110"/>
      <c r="AT11" s="110"/>
      <c r="AU11" s="110"/>
      <c r="AV11" s="110"/>
      <c r="AW11" s="110"/>
      <c r="AX11" s="418"/>
      <c r="AY11" s="419"/>
      <c r="AZ11" s="419"/>
      <c r="BA11" s="419"/>
      <c r="BB11" s="419"/>
      <c r="BC11" s="419"/>
      <c r="BD11" s="419"/>
      <c r="BE11" s="419"/>
      <c r="BF11" s="84"/>
      <c r="BG11" s="110"/>
      <c r="BH11" s="110" t="s">
        <v>275</v>
      </c>
      <c r="BI11" s="84"/>
      <c r="BJ11" s="84"/>
      <c r="BK11" s="84"/>
      <c r="BL11" s="84"/>
      <c r="BM11" s="84"/>
    </row>
    <row r="12" spans="1:65" ht="12.75" customHeight="1" x14ac:dyDescent="0.2">
      <c r="A12" s="380" t="s">
        <v>1632</v>
      </c>
      <c r="B12" s="381" t="s">
        <v>1687</v>
      </c>
      <c r="C12" s="84" t="s">
        <v>564</v>
      </c>
      <c r="D12" s="413"/>
      <c r="E12" s="414" t="s">
        <v>350</v>
      </c>
      <c r="F12" s="110"/>
      <c r="G12" s="298"/>
      <c r="H12" s="71"/>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0"/>
      <c r="AG12" s="110"/>
      <c r="AH12" s="110"/>
      <c r="AI12" s="110"/>
      <c r="AJ12" s="110"/>
      <c r="AK12" s="110"/>
      <c r="AL12" s="110"/>
      <c r="AM12" s="110"/>
      <c r="AN12" s="110"/>
      <c r="AO12" s="110"/>
      <c r="AP12" s="110"/>
      <c r="AQ12" s="110"/>
      <c r="AR12" s="110"/>
      <c r="AS12" s="110"/>
      <c r="AT12" s="110"/>
      <c r="AU12" s="110"/>
      <c r="AV12" s="110"/>
      <c r="AW12" s="110"/>
      <c r="AX12" s="418"/>
      <c r="AY12" s="419"/>
      <c r="AZ12" s="419"/>
      <c r="BA12" s="419"/>
      <c r="BB12" s="419"/>
      <c r="BC12" s="419"/>
      <c r="BD12" s="419"/>
      <c r="BE12" s="419"/>
      <c r="BF12" s="84"/>
      <c r="BG12" s="110" t="s">
        <v>257</v>
      </c>
      <c r="BH12" s="110" t="s">
        <v>275</v>
      </c>
      <c r="BI12" s="84"/>
      <c r="BJ12" s="84"/>
      <c r="BK12" s="84"/>
      <c r="BL12" s="84"/>
      <c r="BM12" s="84"/>
    </row>
    <row r="13" spans="1:65" ht="12.75" customHeight="1" x14ac:dyDescent="0.2">
      <c r="A13" s="380" t="s">
        <v>1632</v>
      </c>
      <c r="B13" s="381" t="s">
        <v>1690</v>
      </c>
      <c r="C13" s="84" t="s">
        <v>565</v>
      </c>
      <c r="D13" s="413"/>
      <c r="E13" s="414" t="s">
        <v>350</v>
      </c>
      <c r="F13" s="110"/>
      <c r="G13" s="298"/>
      <c r="H13" s="416"/>
      <c r="I13" s="110"/>
      <c r="J13" s="110"/>
      <c r="K13" s="110"/>
      <c r="L13" s="110"/>
      <c r="M13" s="110"/>
      <c r="N13" s="110"/>
      <c r="O13" s="110"/>
      <c r="P13" s="110"/>
      <c r="Q13" s="110"/>
      <c r="R13" s="110"/>
      <c r="S13" s="110"/>
      <c r="T13" s="110"/>
      <c r="U13" s="110"/>
      <c r="V13" s="110"/>
      <c r="W13" s="110"/>
      <c r="X13" s="110"/>
      <c r="Y13" s="110"/>
      <c r="Z13" s="110"/>
      <c r="AA13" s="110"/>
      <c r="AB13" s="110"/>
      <c r="AC13" s="110"/>
      <c r="AD13" s="110"/>
      <c r="AE13" s="110"/>
      <c r="AF13" s="110"/>
      <c r="AG13" s="110"/>
      <c r="AH13" s="110"/>
      <c r="AI13" s="110"/>
      <c r="AJ13" s="110"/>
      <c r="AK13" s="110"/>
      <c r="AL13" s="110"/>
      <c r="AM13" s="110"/>
      <c r="AN13" s="110"/>
      <c r="AO13" s="110"/>
      <c r="AP13" s="110"/>
      <c r="AQ13" s="110"/>
      <c r="AR13" s="110"/>
      <c r="AS13" s="110"/>
      <c r="AT13" s="110"/>
      <c r="AU13" s="110"/>
      <c r="AV13" s="110"/>
      <c r="AW13" s="110"/>
      <c r="AX13" s="418"/>
      <c r="AY13" s="419"/>
      <c r="AZ13" s="419"/>
      <c r="BA13" s="419"/>
      <c r="BB13" s="419"/>
      <c r="BC13" s="419"/>
      <c r="BD13" s="419"/>
      <c r="BE13" s="419"/>
      <c r="BF13" s="84"/>
      <c r="BG13" s="110"/>
      <c r="BH13" s="110"/>
      <c r="BI13" s="84"/>
      <c r="BJ13" s="84"/>
      <c r="BK13" s="84"/>
      <c r="BL13" s="84"/>
      <c r="BM13" s="84"/>
    </row>
    <row r="14" spans="1:65" ht="12.75" customHeight="1" x14ac:dyDescent="0.2">
      <c r="A14" s="380" t="s">
        <v>1632</v>
      </c>
      <c r="B14" s="381" t="s">
        <v>2207</v>
      </c>
      <c r="C14" s="84" t="s">
        <v>566</v>
      </c>
      <c r="D14" s="413"/>
      <c r="E14" s="414" t="s">
        <v>350</v>
      </c>
      <c r="F14" s="110"/>
      <c r="G14" s="298"/>
      <c r="H14" s="416"/>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110"/>
      <c r="AU14" s="110"/>
      <c r="AV14" s="110"/>
      <c r="AW14" s="110"/>
      <c r="AX14" s="418"/>
      <c r="AY14" s="419"/>
      <c r="AZ14" s="419"/>
      <c r="BA14" s="419"/>
      <c r="BB14" s="419"/>
      <c r="BC14" s="419"/>
      <c r="BD14" s="419"/>
      <c r="BE14" s="419"/>
      <c r="BF14" s="84"/>
      <c r="BG14" s="110" t="s">
        <v>257</v>
      </c>
      <c r="BH14" s="110" t="s">
        <v>275</v>
      </c>
      <c r="BI14" s="84"/>
      <c r="BJ14" s="84"/>
      <c r="BK14" s="84"/>
      <c r="BL14" s="84"/>
      <c r="BM14" s="84"/>
    </row>
    <row r="15" spans="1:65" ht="12.75" customHeight="1" x14ac:dyDescent="0.2">
      <c r="A15" s="380" t="s">
        <v>1632</v>
      </c>
      <c r="B15" s="381" t="s">
        <v>1691</v>
      </c>
      <c r="C15" s="84" t="s">
        <v>567</v>
      </c>
      <c r="D15" s="413"/>
      <c r="E15" s="414" t="s">
        <v>350</v>
      </c>
      <c r="F15" s="110"/>
      <c r="G15" s="298"/>
      <c r="H15" s="416"/>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t="s">
        <v>275</v>
      </c>
      <c r="AG15" s="110"/>
      <c r="AH15" s="110"/>
      <c r="AI15" s="110"/>
      <c r="AJ15" s="110"/>
      <c r="AK15" s="110"/>
      <c r="AL15" s="110"/>
      <c r="AM15" s="110"/>
      <c r="AN15" s="110"/>
      <c r="AO15" s="110"/>
      <c r="AP15" s="110"/>
      <c r="AQ15" s="110"/>
      <c r="AR15" s="110"/>
      <c r="AS15" s="110"/>
      <c r="AT15" s="110"/>
      <c r="AU15" s="110"/>
      <c r="AV15" s="110"/>
      <c r="AW15" s="110"/>
      <c r="AX15" s="418"/>
      <c r="AY15" s="419"/>
      <c r="AZ15" s="419"/>
      <c r="BA15" s="419"/>
      <c r="BB15" s="419"/>
      <c r="BC15" s="419"/>
      <c r="BD15" s="419"/>
      <c r="BE15" s="419"/>
      <c r="BF15" s="84"/>
      <c r="BG15" s="110"/>
      <c r="BH15" s="110"/>
      <c r="BI15" s="84"/>
      <c r="BJ15" s="84"/>
      <c r="BK15" s="84"/>
      <c r="BL15" s="84"/>
      <c r="BM15" s="84"/>
    </row>
    <row r="16" spans="1:65" ht="12.75" customHeight="1" x14ac:dyDescent="0.15">
      <c r="A16" s="380" t="s">
        <v>2202</v>
      </c>
      <c r="B16" s="381" t="s">
        <v>524</v>
      </c>
      <c r="C16" s="84" t="s">
        <v>568</v>
      </c>
      <c r="D16" s="413"/>
      <c r="E16" s="414" t="s">
        <v>350</v>
      </c>
      <c r="F16" s="110"/>
      <c r="G16" s="298"/>
      <c r="H16" s="110" t="s">
        <v>261</v>
      </c>
      <c r="I16" s="110"/>
      <c r="J16" s="110"/>
      <c r="K16" s="110"/>
      <c r="L16" s="110"/>
      <c r="M16" s="110"/>
      <c r="N16" s="110"/>
      <c r="O16" s="110"/>
      <c r="P16" s="110"/>
      <c r="Q16" s="110"/>
      <c r="R16" s="110"/>
      <c r="S16" s="110"/>
      <c r="T16" s="110"/>
      <c r="U16" s="110" t="s">
        <v>275</v>
      </c>
      <c r="V16" s="110"/>
      <c r="W16" s="110"/>
      <c r="X16" s="110"/>
      <c r="Y16" s="110"/>
      <c r="Z16" s="110"/>
      <c r="AA16" s="110"/>
      <c r="AB16" s="110"/>
      <c r="AC16" s="110"/>
      <c r="AD16" s="110"/>
      <c r="AE16" s="110"/>
      <c r="AF16" s="110" t="s">
        <v>275</v>
      </c>
      <c r="AG16" s="110"/>
      <c r="AH16" s="110"/>
      <c r="AI16" s="110"/>
      <c r="AJ16" s="110"/>
      <c r="AK16" s="110"/>
      <c r="AL16" s="110"/>
      <c r="AM16" s="110"/>
      <c r="AN16" s="110"/>
      <c r="AO16" s="110"/>
      <c r="AP16" s="110"/>
      <c r="AQ16" s="110"/>
      <c r="AR16" s="110"/>
      <c r="AS16" s="110"/>
      <c r="AT16" s="110"/>
      <c r="AU16" s="110"/>
      <c r="AV16" s="110"/>
      <c r="AW16" s="110"/>
      <c r="AX16" s="418"/>
      <c r="AY16" s="419"/>
      <c r="AZ16" s="419"/>
      <c r="BA16" s="419"/>
      <c r="BB16" s="419"/>
      <c r="BC16" s="419"/>
      <c r="BD16" s="419"/>
      <c r="BE16" s="419"/>
      <c r="BF16" s="84"/>
      <c r="BG16" s="110"/>
      <c r="BH16" s="110"/>
      <c r="BI16" s="84"/>
      <c r="BJ16" s="84"/>
      <c r="BK16" s="84"/>
      <c r="BL16" s="84"/>
      <c r="BM16" s="84"/>
    </row>
    <row r="17" spans="1:65" ht="12.75" customHeight="1" x14ac:dyDescent="0.15">
      <c r="A17" s="382" t="s">
        <v>2205</v>
      </c>
      <c r="B17" s="381" t="s">
        <v>511</v>
      </c>
      <c r="C17" s="84" t="s">
        <v>39</v>
      </c>
      <c r="D17" s="413"/>
      <c r="E17" s="414" t="s">
        <v>261</v>
      </c>
      <c r="F17" s="110" t="s">
        <v>404</v>
      </c>
      <c r="G17" s="298"/>
      <c r="H17" s="110" t="s">
        <v>261</v>
      </c>
      <c r="I17" s="110"/>
      <c r="J17" s="110"/>
      <c r="K17" s="110"/>
      <c r="L17" s="110"/>
      <c r="M17" s="110"/>
      <c r="N17" s="110"/>
      <c r="O17" s="110"/>
      <c r="P17" s="110"/>
      <c r="Q17" s="110"/>
      <c r="R17" s="110"/>
      <c r="S17" s="110"/>
      <c r="T17" s="110"/>
      <c r="U17" s="110"/>
      <c r="V17" s="110"/>
      <c r="W17" s="110"/>
      <c r="X17" s="110"/>
      <c r="Y17" s="110"/>
      <c r="Z17" s="110"/>
      <c r="AA17" s="110"/>
      <c r="AB17" s="110"/>
      <c r="AC17" s="110"/>
      <c r="AD17" s="110"/>
      <c r="AE17" s="110"/>
      <c r="AF17" s="110"/>
      <c r="AG17" s="110"/>
      <c r="AH17" s="110"/>
      <c r="AI17" s="110"/>
      <c r="AJ17" s="110"/>
      <c r="AK17" s="110"/>
      <c r="AL17" s="110" t="s">
        <v>261</v>
      </c>
      <c r="AM17" s="110"/>
      <c r="AN17" s="110"/>
      <c r="AO17" s="110"/>
      <c r="AP17" s="110"/>
      <c r="AQ17" s="110"/>
      <c r="AR17" s="110"/>
      <c r="AS17" s="110"/>
      <c r="AT17" s="110"/>
      <c r="AU17" s="110"/>
      <c r="AV17" s="110"/>
      <c r="AW17" s="110"/>
      <c r="AX17" s="418"/>
      <c r="AY17" s="419"/>
      <c r="AZ17" s="419"/>
      <c r="BA17" s="419" t="s">
        <v>275</v>
      </c>
      <c r="BB17" s="419"/>
      <c r="BC17" s="419"/>
      <c r="BD17" s="419"/>
      <c r="BE17" s="419"/>
      <c r="BF17" s="84"/>
      <c r="BG17" s="110" t="s">
        <v>257</v>
      </c>
      <c r="BH17" s="110" t="s">
        <v>257</v>
      </c>
      <c r="BI17" s="84"/>
      <c r="BJ17" s="84"/>
      <c r="BK17" s="84"/>
      <c r="BL17" s="84"/>
      <c r="BM17" s="84"/>
    </row>
    <row r="18" spans="1:65" ht="12.75" customHeight="1" x14ac:dyDescent="0.15">
      <c r="A18" s="380" t="s">
        <v>2205</v>
      </c>
      <c r="B18" s="381" t="s">
        <v>526</v>
      </c>
      <c r="C18" s="84" t="s">
        <v>40</v>
      </c>
      <c r="D18" s="413" t="s">
        <v>349</v>
      </c>
      <c r="E18" s="414" t="s">
        <v>349</v>
      </c>
      <c r="F18" s="110" t="s">
        <v>404</v>
      </c>
      <c r="G18" s="298"/>
      <c r="H18" s="110" t="s">
        <v>275</v>
      </c>
      <c r="I18" s="110"/>
      <c r="J18" s="110"/>
      <c r="K18" s="298" t="s">
        <v>275</v>
      </c>
      <c r="L18" s="110"/>
      <c r="M18" s="110"/>
      <c r="N18" s="110"/>
      <c r="O18" s="110"/>
      <c r="P18" s="110"/>
      <c r="Q18" s="110"/>
      <c r="R18" s="110"/>
      <c r="S18" s="110"/>
      <c r="T18" s="110"/>
      <c r="U18" s="110" t="s">
        <v>275</v>
      </c>
      <c r="V18" s="110" t="s">
        <v>275</v>
      </c>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418"/>
      <c r="AY18" s="419"/>
      <c r="AZ18" s="419"/>
      <c r="BA18" s="419" t="s">
        <v>275</v>
      </c>
      <c r="BB18" s="419"/>
      <c r="BC18" s="419"/>
      <c r="BD18" s="419"/>
      <c r="BE18" s="419" t="s">
        <v>275</v>
      </c>
      <c r="BF18" s="84"/>
      <c r="BG18" s="110" t="s">
        <v>275</v>
      </c>
      <c r="BH18" s="110" t="s">
        <v>275</v>
      </c>
      <c r="BI18" s="84"/>
      <c r="BJ18" s="84"/>
      <c r="BK18" s="84"/>
      <c r="BL18" s="84"/>
      <c r="BM18" s="84"/>
    </row>
    <row r="19" spans="1:65" ht="12.75" customHeight="1" x14ac:dyDescent="0.15">
      <c r="A19" s="380" t="s">
        <v>1632</v>
      </c>
      <c r="B19" s="388" t="s">
        <v>2208</v>
      </c>
      <c r="C19" s="84" t="s">
        <v>41</v>
      </c>
      <c r="D19" s="413"/>
      <c r="E19" s="414" t="s">
        <v>350</v>
      </c>
      <c r="F19" s="110"/>
      <c r="G19" s="295" t="s">
        <v>1611</v>
      </c>
      <c r="H19" s="110" t="s">
        <v>257</v>
      </c>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418"/>
      <c r="AY19" s="419"/>
      <c r="AZ19" s="419"/>
      <c r="BA19" s="419"/>
      <c r="BB19" s="419"/>
      <c r="BC19" s="419"/>
      <c r="BD19" s="419"/>
      <c r="BE19" s="419"/>
      <c r="BF19" s="84"/>
      <c r="BG19" s="110" t="s">
        <v>257</v>
      </c>
      <c r="BH19" s="110" t="s">
        <v>275</v>
      </c>
      <c r="BI19" s="84"/>
      <c r="BJ19" s="84"/>
      <c r="BK19" s="84"/>
      <c r="BL19" s="84"/>
      <c r="BM19" s="84"/>
    </row>
    <row r="20" spans="1:65" ht="12.75" customHeight="1" x14ac:dyDescent="0.15">
      <c r="A20" s="380" t="s">
        <v>1632</v>
      </c>
      <c r="B20" s="381" t="s">
        <v>2209</v>
      </c>
      <c r="C20" s="84" t="s">
        <v>42</v>
      </c>
      <c r="D20" s="413"/>
      <c r="E20" s="414" t="s">
        <v>349</v>
      </c>
      <c r="F20" s="110"/>
      <c r="G20" s="298"/>
      <c r="H20" s="110" t="s">
        <v>275</v>
      </c>
      <c r="I20" s="110"/>
      <c r="J20" s="110"/>
      <c r="K20" s="110"/>
      <c r="L20" s="110"/>
      <c r="M20" s="110"/>
      <c r="N20" s="110"/>
      <c r="O20" s="110"/>
      <c r="P20" s="110"/>
      <c r="Q20" s="110"/>
      <c r="R20" s="110"/>
      <c r="S20" s="110"/>
      <c r="T20" s="110"/>
      <c r="U20" s="110"/>
      <c r="V20" s="110"/>
      <c r="W20" s="110"/>
      <c r="X20" s="110"/>
      <c r="Y20" s="110"/>
      <c r="Z20" s="110"/>
      <c r="AA20" s="110"/>
      <c r="AB20" s="110"/>
      <c r="AC20" s="110"/>
      <c r="AD20" s="110"/>
      <c r="AE20" s="110"/>
      <c r="AF20" s="110"/>
      <c r="AG20" s="110"/>
      <c r="AH20" s="110"/>
      <c r="AI20" s="110"/>
      <c r="AJ20" s="110"/>
      <c r="AK20" s="110"/>
      <c r="AL20" s="110"/>
      <c r="AM20" s="110"/>
      <c r="AN20" s="110"/>
      <c r="AO20" s="110"/>
      <c r="AP20" s="110"/>
      <c r="AQ20" s="110"/>
      <c r="AR20" s="110"/>
      <c r="AS20" s="110"/>
      <c r="AT20" s="110"/>
      <c r="AU20" s="110"/>
      <c r="AV20" s="110"/>
      <c r="AW20" s="110"/>
      <c r="AX20" s="418"/>
      <c r="AY20" s="419"/>
      <c r="AZ20" s="419"/>
      <c r="BA20" s="419"/>
      <c r="BB20" s="419"/>
      <c r="BC20" s="419"/>
      <c r="BD20" s="419"/>
      <c r="BE20" s="419"/>
      <c r="BF20" s="84"/>
      <c r="BG20" s="110" t="s">
        <v>257</v>
      </c>
      <c r="BH20" s="110" t="s">
        <v>275</v>
      </c>
      <c r="BI20" s="84"/>
      <c r="BJ20" s="84"/>
      <c r="BK20" s="147"/>
      <c r="BL20" s="147"/>
      <c r="BM20" s="147"/>
    </row>
    <row r="21" spans="1:65" ht="12.75" customHeight="1" x14ac:dyDescent="0.15">
      <c r="A21" s="380" t="s">
        <v>1632</v>
      </c>
      <c r="B21" s="381" t="s">
        <v>1702</v>
      </c>
      <c r="C21" s="84" t="s">
        <v>134</v>
      </c>
      <c r="D21" s="413"/>
      <c r="E21" s="414" t="s">
        <v>350</v>
      </c>
      <c r="F21" s="110" t="s">
        <v>257</v>
      </c>
      <c r="G21" s="298"/>
      <c r="H21" s="110"/>
      <c r="I21" s="110"/>
      <c r="J21" s="110"/>
      <c r="K21" s="110"/>
      <c r="L21" s="110"/>
      <c r="M21" s="110"/>
      <c r="N21" s="110"/>
      <c r="O21" s="110"/>
      <c r="P21" s="110"/>
      <c r="Q21" s="110"/>
      <c r="R21" s="110"/>
      <c r="S21" s="110"/>
      <c r="T21" s="110"/>
      <c r="U21" s="110"/>
      <c r="V21" s="110"/>
      <c r="W21" s="110"/>
      <c r="X21" s="110"/>
      <c r="Y21" s="110"/>
      <c r="Z21" s="110"/>
      <c r="AA21" s="110"/>
      <c r="AB21" s="110"/>
      <c r="AC21" s="110"/>
      <c r="AD21" s="110"/>
      <c r="AE21" s="110"/>
      <c r="AF21" s="110"/>
      <c r="AG21" s="110"/>
      <c r="AH21" s="110"/>
      <c r="AI21" s="110"/>
      <c r="AJ21" s="110"/>
      <c r="AK21" s="110"/>
      <c r="AL21" s="110"/>
      <c r="AM21" s="110"/>
      <c r="AN21" s="110"/>
      <c r="AO21" s="110"/>
      <c r="AP21" s="110"/>
      <c r="AQ21" s="110"/>
      <c r="AR21" s="110"/>
      <c r="AS21" s="110"/>
      <c r="AT21" s="110"/>
      <c r="AU21" s="110"/>
      <c r="AV21" s="110"/>
      <c r="AW21" s="110"/>
      <c r="AX21" s="418"/>
      <c r="AY21" s="419"/>
      <c r="AZ21" s="419"/>
      <c r="BA21" s="419"/>
      <c r="BB21" s="419"/>
      <c r="BC21" s="419"/>
      <c r="BD21" s="419"/>
      <c r="BE21" s="419"/>
      <c r="BF21" s="84"/>
      <c r="BG21" s="110" t="s">
        <v>257</v>
      </c>
      <c r="BH21" s="110" t="s">
        <v>275</v>
      </c>
      <c r="BI21" s="84"/>
      <c r="BJ21" s="84"/>
      <c r="BK21" s="84"/>
      <c r="BL21" s="84"/>
      <c r="BM21" s="84"/>
    </row>
    <row r="22" spans="1:65" ht="12.75" customHeight="1" x14ac:dyDescent="0.15">
      <c r="A22" s="380" t="s">
        <v>1632</v>
      </c>
      <c r="B22" s="385" t="s">
        <v>1703</v>
      </c>
      <c r="C22" s="84" t="s">
        <v>135</v>
      </c>
      <c r="D22" s="413"/>
      <c r="E22" s="414" t="s">
        <v>350</v>
      </c>
      <c r="F22" s="110"/>
      <c r="G22" s="298"/>
      <c r="H22" s="110"/>
      <c r="I22" s="110"/>
      <c r="J22" s="110"/>
      <c r="K22" s="110"/>
      <c r="L22" s="110"/>
      <c r="M22" s="110"/>
      <c r="N22" s="110"/>
      <c r="O22" s="110"/>
      <c r="P22" s="110"/>
      <c r="Q22" s="110"/>
      <c r="R22" s="110"/>
      <c r="S22" s="110"/>
      <c r="T22" s="110"/>
      <c r="U22" s="110"/>
      <c r="V22" s="110"/>
      <c r="W22" s="110"/>
      <c r="X22" s="110"/>
      <c r="Y22" s="110"/>
      <c r="Z22" s="110"/>
      <c r="AA22" s="110"/>
      <c r="AB22" s="110"/>
      <c r="AC22" s="110"/>
      <c r="AD22" s="110"/>
      <c r="AE22" s="110"/>
      <c r="AF22" s="110"/>
      <c r="AG22" s="110"/>
      <c r="AH22" s="110"/>
      <c r="AI22" s="110"/>
      <c r="AJ22" s="110"/>
      <c r="AK22" s="110"/>
      <c r="AL22" s="110"/>
      <c r="AM22" s="110"/>
      <c r="AN22" s="110"/>
      <c r="AO22" s="110"/>
      <c r="AP22" s="110"/>
      <c r="AQ22" s="110"/>
      <c r="AR22" s="110"/>
      <c r="AS22" s="110"/>
      <c r="AT22" s="110"/>
      <c r="AU22" s="110"/>
      <c r="AV22" s="110"/>
      <c r="AW22" s="110"/>
      <c r="AX22" s="418"/>
      <c r="AY22" s="419"/>
      <c r="AZ22" s="419"/>
      <c r="BA22" s="419"/>
      <c r="BB22" s="419"/>
      <c r="BC22" s="419"/>
      <c r="BD22" s="419"/>
      <c r="BE22" s="419"/>
      <c r="BF22" s="84"/>
      <c r="BG22" s="110"/>
      <c r="BH22" s="110"/>
      <c r="BI22" s="84"/>
      <c r="BJ22" s="84"/>
      <c r="BK22" s="84"/>
      <c r="BL22" s="84"/>
      <c r="BM22" s="84"/>
    </row>
    <row r="23" spans="1:65" ht="12.75" customHeight="1" x14ac:dyDescent="0.2">
      <c r="A23" s="380" t="s">
        <v>1632</v>
      </c>
      <c r="B23" s="381" t="s">
        <v>2210</v>
      </c>
      <c r="C23" s="84" t="s">
        <v>131</v>
      </c>
      <c r="D23" s="413"/>
      <c r="E23" s="414" t="s">
        <v>350</v>
      </c>
      <c r="F23" s="110"/>
      <c r="G23" s="298"/>
      <c r="H23" s="71"/>
      <c r="I23" s="110"/>
      <c r="J23" s="110"/>
      <c r="K23" s="110"/>
      <c r="L23" s="110"/>
      <c r="M23" s="110"/>
      <c r="N23" s="110"/>
      <c r="O23" s="110"/>
      <c r="P23" s="110"/>
      <c r="Q23" s="110"/>
      <c r="R23" s="110"/>
      <c r="S23" s="110"/>
      <c r="T23" s="110"/>
      <c r="U23" s="110"/>
      <c r="V23" s="110"/>
      <c r="W23" s="110"/>
      <c r="X23" s="110"/>
      <c r="Y23" s="110"/>
      <c r="Z23" s="110"/>
      <c r="AA23" s="110"/>
      <c r="AB23" s="110"/>
      <c r="AC23" s="110"/>
      <c r="AD23" s="110"/>
      <c r="AE23" s="110"/>
      <c r="AF23" s="110"/>
      <c r="AG23" s="110"/>
      <c r="AH23" s="110"/>
      <c r="AI23" s="110"/>
      <c r="AJ23" s="110"/>
      <c r="AK23" s="110"/>
      <c r="AL23" s="110"/>
      <c r="AM23" s="110"/>
      <c r="AN23" s="110"/>
      <c r="AO23" s="110"/>
      <c r="AP23" s="110"/>
      <c r="AQ23" s="110"/>
      <c r="AR23" s="110"/>
      <c r="AS23" s="110"/>
      <c r="AT23" s="110"/>
      <c r="AU23" s="110"/>
      <c r="AV23" s="110"/>
      <c r="AW23" s="110"/>
      <c r="AX23" s="418"/>
      <c r="AY23" s="419"/>
      <c r="AZ23" s="419"/>
      <c r="BA23" s="419"/>
      <c r="BB23" s="419"/>
      <c r="BC23" s="419"/>
      <c r="BD23" s="419"/>
      <c r="BE23" s="419"/>
      <c r="BF23" s="84"/>
      <c r="BG23" s="110" t="s">
        <v>257</v>
      </c>
      <c r="BH23" s="110" t="s">
        <v>275</v>
      </c>
      <c r="BI23" s="84"/>
      <c r="BJ23" s="84"/>
      <c r="BK23" s="84"/>
      <c r="BL23" s="84"/>
      <c r="BM23" s="84"/>
    </row>
    <row r="24" spans="1:65" ht="12.75" customHeight="1" x14ac:dyDescent="0.2">
      <c r="A24" s="380" t="s">
        <v>1632</v>
      </c>
      <c r="B24" s="382" t="s">
        <v>1704</v>
      </c>
      <c r="C24" s="84" t="s">
        <v>179</v>
      </c>
      <c r="D24" s="413"/>
      <c r="E24" s="414" t="s">
        <v>350</v>
      </c>
      <c r="F24" s="110"/>
      <c r="G24" s="298"/>
      <c r="H24" s="71"/>
      <c r="I24" s="110"/>
      <c r="J24" s="110"/>
      <c r="K24" s="110"/>
      <c r="L24" s="110"/>
      <c r="M24" s="110"/>
      <c r="N24" s="110"/>
      <c r="O24" s="110"/>
      <c r="P24" s="110"/>
      <c r="Q24" s="110"/>
      <c r="R24" s="110"/>
      <c r="S24" s="110"/>
      <c r="T24" s="110"/>
      <c r="U24" s="110"/>
      <c r="V24" s="110"/>
      <c r="W24" s="110"/>
      <c r="X24" s="110"/>
      <c r="Y24" s="110"/>
      <c r="Z24" s="110"/>
      <c r="AA24" s="110"/>
      <c r="AB24" s="110"/>
      <c r="AC24" s="110"/>
      <c r="AD24" s="110"/>
      <c r="AE24" s="110"/>
      <c r="AF24" s="110" t="s">
        <v>275</v>
      </c>
      <c r="AG24" s="110"/>
      <c r="AH24" s="110"/>
      <c r="AI24" s="110"/>
      <c r="AJ24" s="110"/>
      <c r="AK24" s="110"/>
      <c r="AL24" s="110"/>
      <c r="AM24" s="110"/>
      <c r="AN24" s="110"/>
      <c r="AO24" s="110"/>
      <c r="AP24" s="110"/>
      <c r="AQ24" s="110"/>
      <c r="AR24" s="110"/>
      <c r="AS24" s="110"/>
      <c r="AT24" s="110"/>
      <c r="AU24" s="110"/>
      <c r="AV24" s="110"/>
      <c r="AW24" s="110"/>
      <c r="AX24" s="418"/>
      <c r="AY24" s="419"/>
      <c r="AZ24" s="419"/>
      <c r="BA24" s="419"/>
      <c r="BB24" s="419"/>
      <c r="BC24" s="419"/>
      <c r="BD24" s="419"/>
      <c r="BE24" s="419"/>
      <c r="BF24" s="84"/>
      <c r="BG24" s="110"/>
      <c r="BH24" s="110"/>
      <c r="BI24" s="84"/>
      <c r="BJ24" s="84"/>
      <c r="BK24" s="84"/>
      <c r="BL24" s="84"/>
      <c r="BM24" s="84"/>
    </row>
    <row r="25" spans="1:65" ht="12.75" customHeight="1" x14ac:dyDescent="0.2">
      <c r="A25" s="382" t="s">
        <v>2205</v>
      </c>
      <c r="B25" s="381" t="s">
        <v>1705</v>
      </c>
      <c r="C25" s="84" t="s">
        <v>133</v>
      </c>
      <c r="D25" s="413"/>
      <c r="E25" s="414" t="s">
        <v>350</v>
      </c>
      <c r="F25" s="110"/>
      <c r="G25" s="298"/>
      <c r="H25" s="71"/>
      <c r="I25" s="110"/>
      <c r="J25" s="110"/>
      <c r="K25" s="110"/>
      <c r="L25" s="110"/>
      <c r="M25" s="110"/>
      <c r="N25" s="110"/>
      <c r="O25" s="110"/>
      <c r="P25" s="110"/>
      <c r="Q25" s="110"/>
      <c r="R25" s="110"/>
      <c r="S25" s="110"/>
      <c r="T25" s="110"/>
      <c r="U25" s="110" t="s">
        <v>275</v>
      </c>
      <c r="V25" s="110"/>
      <c r="W25" s="110"/>
      <c r="X25" s="110"/>
      <c r="Y25" s="110"/>
      <c r="Z25" s="110"/>
      <c r="AA25" s="110"/>
      <c r="AB25" s="110"/>
      <c r="AC25" s="110"/>
      <c r="AD25" s="110"/>
      <c r="AE25" s="110"/>
      <c r="AF25" s="110" t="s">
        <v>275</v>
      </c>
      <c r="AG25" s="110"/>
      <c r="AH25" s="110"/>
      <c r="AI25" s="110"/>
      <c r="AJ25" s="110"/>
      <c r="AK25" s="110"/>
      <c r="AL25" s="110"/>
      <c r="AM25" s="110"/>
      <c r="AN25" s="110"/>
      <c r="AO25" s="110"/>
      <c r="AP25" s="110"/>
      <c r="AQ25" s="110"/>
      <c r="AR25" s="110"/>
      <c r="AS25" s="110"/>
      <c r="AT25" s="110"/>
      <c r="AU25" s="110"/>
      <c r="AV25" s="110"/>
      <c r="AW25" s="110"/>
      <c r="AX25" s="418"/>
      <c r="AY25" s="419"/>
      <c r="AZ25" s="419"/>
      <c r="BA25" s="419"/>
      <c r="BB25" s="419"/>
      <c r="BC25" s="419"/>
      <c r="BD25" s="419"/>
      <c r="BE25" s="419"/>
      <c r="BF25" s="84"/>
      <c r="BG25" s="110" t="s">
        <v>257</v>
      </c>
      <c r="BH25" s="110" t="s">
        <v>275</v>
      </c>
      <c r="BI25" s="84"/>
      <c r="BJ25" s="84"/>
      <c r="BK25" s="84"/>
      <c r="BL25" s="84"/>
      <c r="BM25" s="84"/>
    </row>
    <row r="26" spans="1:65" ht="12.75" customHeight="1" x14ac:dyDescent="0.15">
      <c r="A26" s="380" t="s">
        <v>1632</v>
      </c>
      <c r="B26" s="381" t="s">
        <v>1706</v>
      </c>
      <c r="C26" s="84" t="s">
        <v>281</v>
      </c>
      <c r="D26" s="413"/>
      <c r="E26" s="414" t="s">
        <v>349</v>
      </c>
      <c r="F26" s="110" t="s">
        <v>404</v>
      </c>
      <c r="G26" s="298"/>
      <c r="H26" s="110" t="s">
        <v>275</v>
      </c>
      <c r="I26" s="110"/>
      <c r="J26" s="110"/>
      <c r="K26" s="110"/>
      <c r="L26" s="110"/>
      <c r="M26" s="110"/>
      <c r="N26" s="110"/>
      <c r="O26" s="110"/>
      <c r="P26" s="110"/>
      <c r="Q26" s="110"/>
      <c r="R26" s="110"/>
      <c r="S26" s="110"/>
      <c r="T26" s="110"/>
      <c r="U26" s="110"/>
      <c r="V26" s="110"/>
      <c r="W26" s="110"/>
      <c r="X26" s="110" t="s">
        <v>275</v>
      </c>
      <c r="Y26" s="110"/>
      <c r="Z26" s="110"/>
      <c r="AA26" s="110"/>
      <c r="AB26" s="110"/>
      <c r="AC26" s="110"/>
      <c r="AD26" s="110"/>
      <c r="AE26" s="110"/>
      <c r="AF26" s="110" t="s">
        <v>275</v>
      </c>
      <c r="AG26" s="110"/>
      <c r="AH26" s="110"/>
      <c r="AI26" s="110"/>
      <c r="AJ26" s="110"/>
      <c r="AK26" s="110"/>
      <c r="AL26" s="110"/>
      <c r="AM26" s="110"/>
      <c r="AN26" s="110"/>
      <c r="AO26" s="110"/>
      <c r="AP26" s="110"/>
      <c r="AQ26" s="110"/>
      <c r="AR26" s="110"/>
      <c r="AS26" s="110"/>
      <c r="AT26" s="110"/>
      <c r="AU26" s="110"/>
      <c r="AV26" s="110"/>
      <c r="AW26" s="110"/>
      <c r="AX26" s="418"/>
      <c r="AY26" s="419"/>
      <c r="AZ26" s="419"/>
      <c r="BA26" s="419"/>
      <c r="BB26" s="419"/>
      <c r="BC26" s="419"/>
      <c r="BD26" s="419"/>
      <c r="BE26" s="419"/>
      <c r="BF26" s="84"/>
      <c r="BG26" s="110"/>
      <c r="BH26" s="110"/>
      <c r="BI26" s="84"/>
      <c r="BJ26" s="84"/>
      <c r="BK26" s="84"/>
      <c r="BL26" s="84"/>
      <c r="BM26" s="84"/>
    </row>
    <row r="27" spans="1:65" ht="12.75" customHeight="1" x14ac:dyDescent="0.15">
      <c r="A27" s="380" t="s">
        <v>2205</v>
      </c>
      <c r="B27" s="382" t="s">
        <v>2211</v>
      </c>
      <c r="C27" s="84" t="s">
        <v>43</v>
      </c>
      <c r="D27" s="413"/>
      <c r="E27" s="414" t="s">
        <v>349</v>
      </c>
      <c r="F27" s="110"/>
      <c r="G27" s="298"/>
      <c r="H27" s="110"/>
      <c r="I27" s="110"/>
      <c r="J27" s="110"/>
      <c r="K27" s="110"/>
      <c r="L27" s="110"/>
      <c r="M27" s="110"/>
      <c r="N27" s="110"/>
      <c r="O27" s="110"/>
      <c r="P27" s="110"/>
      <c r="Q27" s="110"/>
      <c r="R27" s="110"/>
      <c r="S27" s="110"/>
      <c r="T27" s="110"/>
      <c r="U27" s="110"/>
      <c r="V27" s="110"/>
      <c r="W27" s="110"/>
      <c r="X27" s="110"/>
      <c r="Y27" s="110"/>
      <c r="Z27" s="110"/>
      <c r="AA27" s="110"/>
      <c r="AB27" s="110"/>
      <c r="AC27" s="110"/>
      <c r="AD27" s="110"/>
      <c r="AE27" s="110"/>
      <c r="AF27" s="110"/>
      <c r="AG27" s="110"/>
      <c r="AH27" s="110"/>
      <c r="AI27" s="110"/>
      <c r="AJ27" s="110"/>
      <c r="AK27" s="110"/>
      <c r="AL27" s="110"/>
      <c r="AM27" s="110"/>
      <c r="AN27" s="110"/>
      <c r="AO27" s="110"/>
      <c r="AP27" s="110"/>
      <c r="AQ27" s="110"/>
      <c r="AR27" s="110"/>
      <c r="AS27" s="110"/>
      <c r="AT27" s="110"/>
      <c r="AU27" s="110"/>
      <c r="AV27" s="110"/>
      <c r="AW27" s="110"/>
      <c r="AX27" s="418"/>
      <c r="AY27" s="419"/>
      <c r="AZ27" s="419"/>
      <c r="BA27" s="419"/>
      <c r="BB27" s="419"/>
      <c r="BC27" s="419"/>
      <c r="BD27" s="419"/>
      <c r="BE27" s="419"/>
      <c r="BF27" s="84"/>
      <c r="BG27" s="110" t="s">
        <v>257</v>
      </c>
      <c r="BH27" s="110" t="s">
        <v>275</v>
      </c>
      <c r="BI27" s="84"/>
      <c r="BJ27" s="84"/>
      <c r="BK27" s="84"/>
      <c r="BL27" s="84"/>
      <c r="BM27" s="84"/>
    </row>
    <row r="28" spans="1:65" ht="12.75" customHeight="1" x14ac:dyDescent="0.15">
      <c r="A28" s="380" t="s">
        <v>1632</v>
      </c>
      <c r="B28" s="381" t="s">
        <v>2212</v>
      </c>
      <c r="C28" s="84" t="s">
        <v>226</v>
      </c>
      <c r="D28" s="413"/>
      <c r="E28" s="414" t="s">
        <v>350</v>
      </c>
      <c r="F28" s="110"/>
      <c r="G28" s="298"/>
      <c r="H28" s="110"/>
      <c r="I28" s="110"/>
      <c r="J28" s="110"/>
      <c r="K28" s="110"/>
      <c r="L28" s="110"/>
      <c r="M28" s="110"/>
      <c r="N28" s="110"/>
      <c r="O28" s="110"/>
      <c r="P28" s="110"/>
      <c r="Q28" s="110"/>
      <c r="R28" s="110"/>
      <c r="S28" s="110"/>
      <c r="T28" s="110"/>
      <c r="U28" s="110"/>
      <c r="V28" s="110"/>
      <c r="W28" s="110"/>
      <c r="X28" s="110"/>
      <c r="Y28" s="110"/>
      <c r="Z28" s="110"/>
      <c r="AA28" s="110"/>
      <c r="AB28" s="110"/>
      <c r="AC28" s="110"/>
      <c r="AD28" s="110"/>
      <c r="AE28" s="110"/>
      <c r="AF28" s="110"/>
      <c r="AG28" s="110"/>
      <c r="AH28" s="110"/>
      <c r="AI28" s="110"/>
      <c r="AJ28" s="110"/>
      <c r="AK28" s="110"/>
      <c r="AL28" s="110"/>
      <c r="AM28" s="110"/>
      <c r="AN28" s="110"/>
      <c r="AO28" s="110"/>
      <c r="AP28" s="110"/>
      <c r="AQ28" s="110"/>
      <c r="AR28" s="110"/>
      <c r="AS28" s="110"/>
      <c r="AT28" s="110"/>
      <c r="AU28" s="110"/>
      <c r="AV28" s="110"/>
      <c r="AW28" s="110"/>
      <c r="AX28" s="418"/>
      <c r="AY28" s="419"/>
      <c r="AZ28" s="419"/>
      <c r="BA28" s="419"/>
      <c r="BB28" s="419"/>
      <c r="BC28" s="419"/>
      <c r="BD28" s="419"/>
      <c r="BE28" s="419"/>
      <c r="BF28" s="84"/>
      <c r="BG28" s="110" t="s">
        <v>257</v>
      </c>
      <c r="BH28" s="110" t="s">
        <v>275</v>
      </c>
      <c r="BI28" s="84"/>
      <c r="BJ28" s="84"/>
      <c r="BK28" s="84"/>
      <c r="BL28" s="84"/>
      <c r="BM28" s="84"/>
    </row>
    <row r="29" spans="1:65" ht="12.75" customHeight="1" x14ac:dyDescent="0.15">
      <c r="A29" s="380" t="s">
        <v>1632</v>
      </c>
      <c r="B29" s="381" t="s">
        <v>1711</v>
      </c>
      <c r="C29" s="84" t="s">
        <v>591</v>
      </c>
      <c r="D29" s="413"/>
      <c r="E29" s="414" t="s">
        <v>349</v>
      </c>
      <c r="F29" s="110" t="s">
        <v>404</v>
      </c>
      <c r="G29" s="295" t="s">
        <v>1609</v>
      </c>
      <c r="H29" s="110" t="s">
        <v>275</v>
      </c>
      <c r="I29" s="110"/>
      <c r="J29" s="110"/>
      <c r="K29" s="110"/>
      <c r="L29" s="110"/>
      <c r="M29" s="110" t="s">
        <v>275</v>
      </c>
      <c r="N29" s="110"/>
      <c r="O29" s="110"/>
      <c r="P29" s="110"/>
      <c r="Q29" s="110"/>
      <c r="R29" s="110"/>
      <c r="S29" s="110"/>
      <c r="T29" s="110"/>
      <c r="U29" s="110" t="s">
        <v>275</v>
      </c>
      <c r="V29" s="110"/>
      <c r="W29" s="110"/>
      <c r="X29" s="110"/>
      <c r="Y29" s="110"/>
      <c r="Z29" s="110"/>
      <c r="AA29" s="110"/>
      <c r="AB29" s="110"/>
      <c r="AC29" s="110"/>
      <c r="AD29" s="110"/>
      <c r="AE29" s="110"/>
      <c r="AF29" s="110"/>
      <c r="AG29" s="110"/>
      <c r="AH29" s="110"/>
      <c r="AI29" s="110"/>
      <c r="AJ29" s="110"/>
      <c r="AK29" s="110"/>
      <c r="AL29" s="110"/>
      <c r="AM29" s="110"/>
      <c r="AN29" s="110"/>
      <c r="AO29" s="110"/>
      <c r="AP29" s="110"/>
      <c r="AQ29" s="110"/>
      <c r="AR29" s="110"/>
      <c r="AS29" s="110"/>
      <c r="AT29" s="110"/>
      <c r="AU29" s="110"/>
      <c r="AV29" s="110"/>
      <c r="AW29" s="110"/>
      <c r="AX29" s="418"/>
      <c r="AY29" s="419"/>
      <c r="AZ29" s="419"/>
      <c r="BA29" s="419" t="s">
        <v>275</v>
      </c>
      <c r="BB29" s="419"/>
      <c r="BC29" s="419"/>
      <c r="BD29" s="419"/>
      <c r="BE29" s="419"/>
      <c r="BF29" s="84"/>
      <c r="BG29" s="110" t="s">
        <v>275</v>
      </c>
      <c r="BH29" s="110" t="s">
        <v>275</v>
      </c>
      <c r="BI29" s="84"/>
      <c r="BJ29" s="84"/>
      <c r="BK29" s="84"/>
      <c r="BL29" s="84"/>
      <c r="BM29" s="84"/>
    </row>
    <row r="30" spans="1:65" ht="12.75" customHeight="1" x14ac:dyDescent="0.15">
      <c r="A30" s="380" t="s">
        <v>1632</v>
      </c>
      <c r="B30" s="382" t="s">
        <v>2213</v>
      </c>
      <c r="C30" s="84" t="s">
        <v>234</v>
      </c>
      <c r="D30" s="413"/>
      <c r="E30" s="414" t="s">
        <v>349</v>
      </c>
      <c r="F30" s="110"/>
      <c r="G30" s="295" t="s">
        <v>1609</v>
      </c>
      <c r="H30" s="110" t="s">
        <v>275</v>
      </c>
      <c r="I30" s="110"/>
      <c r="J30" s="110"/>
      <c r="K30" s="110"/>
      <c r="L30" s="110" t="s">
        <v>275</v>
      </c>
      <c r="M30" s="110"/>
      <c r="N30" s="110"/>
      <c r="O30" s="110"/>
      <c r="P30" s="110"/>
      <c r="Q30" s="110"/>
      <c r="R30" s="110"/>
      <c r="S30" s="110" t="s">
        <v>275</v>
      </c>
      <c r="T30" s="110"/>
      <c r="U30" s="110"/>
      <c r="V30" s="110"/>
      <c r="W30" s="110" t="s">
        <v>275</v>
      </c>
      <c r="X30" s="110"/>
      <c r="Y30" s="110"/>
      <c r="Z30" s="110"/>
      <c r="AA30" s="110"/>
      <c r="AB30" s="110"/>
      <c r="AC30" s="110"/>
      <c r="AD30" s="110"/>
      <c r="AE30" s="110"/>
      <c r="AF30" s="110"/>
      <c r="AG30" s="110"/>
      <c r="AH30" s="110"/>
      <c r="AI30" s="110"/>
      <c r="AJ30" s="110"/>
      <c r="AK30" s="110"/>
      <c r="AL30" s="110"/>
      <c r="AM30" s="110"/>
      <c r="AN30" s="110"/>
      <c r="AO30" s="110"/>
      <c r="AP30" s="110" t="s">
        <v>275</v>
      </c>
      <c r="AQ30" s="110"/>
      <c r="AR30" s="110"/>
      <c r="AS30" s="110"/>
      <c r="AT30" s="110"/>
      <c r="AU30" s="110"/>
      <c r="AV30" s="110"/>
      <c r="AW30" s="110"/>
      <c r="AX30" s="418"/>
      <c r="AY30" s="419"/>
      <c r="AZ30" s="419"/>
      <c r="BA30" s="419"/>
      <c r="BB30" s="419"/>
      <c r="BC30" s="419"/>
      <c r="BD30" s="419"/>
      <c r="BE30" s="419"/>
      <c r="BF30" s="84"/>
      <c r="BG30" s="110"/>
      <c r="BH30" s="110"/>
      <c r="BI30" s="84"/>
      <c r="BJ30" s="84"/>
      <c r="BK30" s="84"/>
      <c r="BL30" s="84"/>
      <c r="BM30" s="84"/>
    </row>
    <row r="31" spans="1:65" ht="12.75" customHeight="1" x14ac:dyDescent="0.15">
      <c r="A31" s="380" t="s">
        <v>1632</v>
      </c>
      <c r="B31" s="382" t="s">
        <v>2214</v>
      </c>
      <c r="C31" s="84" t="s">
        <v>235</v>
      </c>
      <c r="D31" s="413"/>
      <c r="E31" s="414" t="s">
        <v>349</v>
      </c>
      <c r="F31" s="110" t="s">
        <v>257</v>
      </c>
      <c r="G31" s="295" t="s">
        <v>1609</v>
      </c>
      <c r="H31" s="110" t="s">
        <v>275</v>
      </c>
      <c r="I31" s="110"/>
      <c r="J31" s="110"/>
      <c r="K31" s="110"/>
      <c r="L31" s="110" t="s">
        <v>275</v>
      </c>
      <c r="M31" s="110"/>
      <c r="N31" s="110"/>
      <c r="O31" s="110"/>
      <c r="P31" s="110"/>
      <c r="Q31" s="110"/>
      <c r="R31" s="110"/>
      <c r="S31" s="110"/>
      <c r="T31" s="110"/>
      <c r="U31" s="110"/>
      <c r="V31" s="110"/>
      <c r="W31" s="110"/>
      <c r="X31" s="110"/>
      <c r="Y31" s="110"/>
      <c r="Z31" s="110"/>
      <c r="AA31" s="110"/>
      <c r="AB31" s="110"/>
      <c r="AC31" s="110"/>
      <c r="AD31" s="110"/>
      <c r="AE31" s="110"/>
      <c r="AF31" s="110"/>
      <c r="AG31" s="110"/>
      <c r="AH31" s="110"/>
      <c r="AI31" s="110"/>
      <c r="AJ31" s="110"/>
      <c r="AK31" s="110"/>
      <c r="AL31" s="110"/>
      <c r="AM31" s="110"/>
      <c r="AN31" s="110"/>
      <c r="AO31" s="110" t="s">
        <v>275</v>
      </c>
      <c r="AP31" s="110"/>
      <c r="AQ31" s="110"/>
      <c r="AR31" s="110"/>
      <c r="AS31" s="110"/>
      <c r="AT31" s="110"/>
      <c r="AU31" s="110"/>
      <c r="AV31" s="110"/>
      <c r="AW31" s="110"/>
      <c r="AX31" s="418"/>
      <c r="AY31" s="419"/>
      <c r="AZ31" s="419"/>
      <c r="BA31" s="419"/>
      <c r="BB31" s="419"/>
      <c r="BC31" s="419"/>
      <c r="BD31" s="419"/>
      <c r="BE31" s="419" t="s">
        <v>257</v>
      </c>
      <c r="BF31" s="84"/>
      <c r="BG31" s="110"/>
      <c r="BH31" s="110"/>
      <c r="BI31" s="84"/>
      <c r="BJ31" s="84"/>
      <c r="BK31" s="84"/>
      <c r="BL31" s="84"/>
      <c r="BM31" s="84"/>
    </row>
    <row r="32" spans="1:65" ht="12.75" customHeight="1" x14ac:dyDescent="0.15">
      <c r="A32" s="384" t="s">
        <v>2205</v>
      </c>
      <c r="B32" s="384" t="s">
        <v>514</v>
      </c>
      <c r="C32" s="84" t="s">
        <v>44</v>
      </c>
      <c r="D32" s="413" t="s">
        <v>349</v>
      </c>
      <c r="E32" s="414" t="s">
        <v>349</v>
      </c>
      <c r="F32" s="110" t="s">
        <v>404</v>
      </c>
      <c r="G32" s="298"/>
      <c r="H32" s="110" t="s">
        <v>275</v>
      </c>
      <c r="I32" s="110"/>
      <c r="J32" s="110"/>
      <c r="K32" s="110"/>
      <c r="L32" s="110" t="s">
        <v>275</v>
      </c>
      <c r="M32" s="110"/>
      <c r="N32" s="110"/>
      <c r="O32" s="110"/>
      <c r="P32" s="110"/>
      <c r="Q32" s="110"/>
      <c r="R32" s="110" t="s">
        <v>275</v>
      </c>
      <c r="S32" s="110" t="s">
        <v>275</v>
      </c>
      <c r="T32" s="110"/>
      <c r="U32" s="110"/>
      <c r="V32" s="110"/>
      <c r="W32" s="110" t="s">
        <v>275</v>
      </c>
      <c r="X32" s="110"/>
      <c r="Y32" s="110"/>
      <c r="Z32" s="110"/>
      <c r="AA32" s="110"/>
      <c r="AB32" s="110"/>
      <c r="AC32" s="110"/>
      <c r="AD32" s="110"/>
      <c r="AE32" s="110"/>
      <c r="AF32" s="110"/>
      <c r="AG32" s="110"/>
      <c r="AH32" s="110"/>
      <c r="AI32" s="110"/>
      <c r="AJ32" s="110"/>
      <c r="AK32" s="110"/>
      <c r="AL32" s="110"/>
      <c r="AM32" s="110"/>
      <c r="AN32" s="110"/>
      <c r="AO32" s="110"/>
      <c r="AP32" s="110"/>
      <c r="AQ32" s="110"/>
      <c r="AR32" s="110" t="s">
        <v>275</v>
      </c>
      <c r="AS32" s="110"/>
      <c r="AT32" s="110"/>
      <c r="AU32" s="110" t="s">
        <v>275</v>
      </c>
      <c r="AV32" s="110"/>
      <c r="AW32" s="110"/>
      <c r="AX32" s="418"/>
      <c r="AY32" s="419" t="s">
        <v>275</v>
      </c>
      <c r="AZ32" s="511" t="s">
        <v>275</v>
      </c>
      <c r="BA32" s="419"/>
      <c r="BB32" s="419"/>
      <c r="BC32" s="419"/>
      <c r="BD32" s="419"/>
      <c r="BE32" s="419" t="s">
        <v>275</v>
      </c>
      <c r="BF32" s="84"/>
      <c r="BG32" s="110"/>
      <c r="BH32" s="110"/>
      <c r="BI32" s="84"/>
      <c r="BJ32" s="84"/>
      <c r="BK32" s="84"/>
      <c r="BL32" s="84"/>
      <c r="BM32" s="84"/>
    </row>
    <row r="33" spans="1:65" ht="12.75" customHeight="1" x14ac:dyDescent="0.15">
      <c r="A33" s="380" t="s">
        <v>1632</v>
      </c>
      <c r="B33" s="382" t="s">
        <v>2215</v>
      </c>
      <c r="C33" s="84" t="s">
        <v>45</v>
      </c>
      <c r="D33" s="413"/>
      <c r="E33" s="414" t="s">
        <v>349</v>
      </c>
      <c r="F33" s="110"/>
      <c r="G33" s="298"/>
      <c r="H33" s="428"/>
      <c r="I33" s="110"/>
      <c r="J33" s="110"/>
      <c r="K33" s="110"/>
      <c r="L33" s="110"/>
      <c r="M33" s="110"/>
      <c r="N33" s="110" t="s">
        <v>275</v>
      </c>
      <c r="O33" s="110"/>
      <c r="P33" s="110"/>
      <c r="Q33" s="110"/>
      <c r="R33" s="110"/>
      <c r="S33" s="110"/>
      <c r="T33" s="110"/>
      <c r="U33" s="110"/>
      <c r="V33" s="110"/>
      <c r="W33" s="110"/>
      <c r="X33" s="110"/>
      <c r="Y33" s="110"/>
      <c r="Z33" s="110"/>
      <c r="AA33" s="110"/>
      <c r="AB33" s="110"/>
      <c r="AC33" s="110"/>
      <c r="AD33" s="110"/>
      <c r="AE33" s="110"/>
      <c r="AF33" s="110"/>
      <c r="AG33" s="110"/>
      <c r="AH33" s="110"/>
      <c r="AI33" s="110"/>
      <c r="AJ33" s="110"/>
      <c r="AK33" s="110"/>
      <c r="AL33" s="110"/>
      <c r="AM33" s="110"/>
      <c r="AN33" s="110"/>
      <c r="AO33" s="110"/>
      <c r="AP33" s="110"/>
      <c r="AQ33" s="110"/>
      <c r="AR33" s="110"/>
      <c r="AS33" s="110"/>
      <c r="AT33" s="110"/>
      <c r="AU33" s="110"/>
      <c r="AV33" s="110"/>
      <c r="AW33" s="110"/>
      <c r="AX33" s="418"/>
      <c r="AY33" s="419"/>
      <c r="AZ33" s="419"/>
      <c r="BA33" s="419"/>
      <c r="BB33" s="419"/>
      <c r="BC33" s="419"/>
      <c r="BD33" s="419"/>
      <c r="BE33" s="419"/>
      <c r="BF33" s="84"/>
      <c r="BG33" s="110"/>
      <c r="BH33" s="110"/>
      <c r="BI33" s="84"/>
      <c r="BJ33" s="84"/>
      <c r="BK33" s="84"/>
      <c r="BL33" s="84"/>
      <c r="BM33" s="84"/>
    </row>
    <row r="34" spans="1:65" ht="12.75" customHeight="1" x14ac:dyDescent="0.15">
      <c r="A34" s="380" t="s">
        <v>1632</v>
      </c>
      <c r="B34" s="387" t="s">
        <v>1717</v>
      </c>
      <c r="C34" s="84" t="s">
        <v>67</v>
      </c>
      <c r="D34" s="413"/>
      <c r="E34" s="414" t="s">
        <v>349</v>
      </c>
      <c r="F34" s="110" t="s">
        <v>404</v>
      </c>
      <c r="G34" s="296">
        <v>10</v>
      </c>
      <c r="H34" s="110" t="s">
        <v>275</v>
      </c>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t="s">
        <v>275</v>
      </c>
      <c r="AG34" s="110"/>
      <c r="AH34" s="110"/>
      <c r="AI34" s="110"/>
      <c r="AJ34" s="110"/>
      <c r="AK34" s="110"/>
      <c r="AL34" s="110"/>
      <c r="AM34" s="110"/>
      <c r="AN34" s="110"/>
      <c r="AO34" s="110"/>
      <c r="AP34" s="110"/>
      <c r="AQ34" s="110"/>
      <c r="AR34" s="110"/>
      <c r="AS34" s="110"/>
      <c r="AT34" s="110"/>
      <c r="AU34" s="110"/>
      <c r="AV34" s="110"/>
      <c r="AW34" s="110"/>
      <c r="AX34" s="418"/>
      <c r="AY34" s="419"/>
      <c r="AZ34" s="419"/>
      <c r="BA34" s="419" t="s">
        <v>275</v>
      </c>
      <c r="BB34" s="419"/>
      <c r="BC34" s="419"/>
      <c r="BD34" s="419"/>
      <c r="BE34" s="419"/>
      <c r="BF34" s="84"/>
      <c r="BG34" s="110" t="s">
        <v>257</v>
      </c>
      <c r="BH34" s="110" t="s">
        <v>275</v>
      </c>
      <c r="BI34" s="84"/>
      <c r="BJ34" s="84"/>
      <c r="BK34" s="84"/>
      <c r="BL34" s="84"/>
      <c r="BM34" s="84"/>
    </row>
    <row r="35" spans="1:65" ht="12.75" customHeight="1" x14ac:dyDescent="0.15">
      <c r="A35" s="380" t="s">
        <v>1632</v>
      </c>
      <c r="B35" s="381" t="s">
        <v>594</v>
      </c>
      <c r="C35" s="84" t="s">
        <v>46</v>
      </c>
      <c r="D35" s="413" t="s">
        <v>349</v>
      </c>
      <c r="E35" s="414" t="s">
        <v>349</v>
      </c>
      <c r="F35" s="110"/>
      <c r="G35" s="298"/>
      <c r="H35" s="110" t="s">
        <v>275</v>
      </c>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t="s">
        <v>275</v>
      </c>
      <c r="AG35" s="110"/>
      <c r="AH35" s="110"/>
      <c r="AI35" s="110"/>
      <c r="AJ35" s="110"/>
      <c r="AK35" s="110"/>
      <c r="AL35" s="110"/>
      <c r="AM35" s="110"/>
      <c r="AN35" s="110"/>
      <c r="AO35" s="110"/>
      <c r="AP35" s="110"/>
      <c r="AQ35" s="110"/>
      <c r="AR35" s="110"/>
      <c r="AS35" s="110"/>
      <c r="AT35" s="110"/>
      <c r="AU35" s="110"/>
      <c r="AV35" s="110"/>
      <c r="AW35" s="110"/>
      <c r="AX35" s="418"/>
      <c r="AY35" s="419"/>
      <c r="AZ35" s="419"/>
      <c r="BA35" s="419"/>
      <c r="BB35" s="419"/>
      <c r="BC35" s="419"/>
      <c r="BD35" s="419"/>
      <c r="BE35" s="419"/>
      <c r="BF35" s="84"/>
      <c r="BG35" s="110"/>
      <c r="BH35" s="110"/>
      <c r="BI35" s="84"/>
      <c r="BJ35" s="84"/>
      <c r="BK35" s="84"/>
      <c r="BL35" s="84"/>
      <c r="BM35" s="84"/>
    </row>
    <row r="36" spans="1:65" ht="12.75" customHeight="1" x14ac:dyDescent="0.15">
      <c r="A36" s="380" t="s">
        <v>1632</v>
      </c>
      <c r="B36" s="387" t="s">
        <v>2216</v>
      </c>
      <c r="C36" s="84" t="s">
        <v>47</v>
      </c>
      <c r="D36" s="413"/>
      <c r="E36" s="414" t="s">
        <v>349</v>
      </c>
      <c r="F36" s="110"/>
      <c r="G36" s="298"/>
      <c r="H36" s="110" t="s">
        <v>275</v>
      </c>
      <c r="I36" s="110"/>
      <c r="J36" s="110"/>
      <c r="K36" s="110"/>
      <c r="L36" s="110"/>
      <c r="M36" s="110"/>
      <c r="N36" s="110"/>
      <c r="O36" s="110"/>
      <c r="P36" s="110"/>
      <c r="Q36" s="110"/>
      <c r="R36" s="110"/>
      <c r="S36" s="110"/>
      <c r="T36" s="110"/>
      <c r="U36" s="110"/>
      <c r="V36" s="110"/>
      <c r="W36" s="110"/>
      <c r="X36" s="110"/>
      <c r="Y36" s="110"/>
      <c r="Z36" s="110"/>
      <c r="AA36" s="110"/>
      <c r="AB36" s="110"/>
      <c r="AC36" s="110"/>
      <c r="AD36" s="110"/>
      <c r="AE36" s="110"/>
      <c r="AF36" s="110" t="s">
        <v>275</v>
      </c>
      <c r="AG36" s="110"/>
      <c r="AH36" s="110"/>
      <c r="AI36" s="110"/>
      <c r="AJ36" s="110"/>
      <c r="AK36" s="110"/>
      <c r="AL36" s="110"/>
      <c r="AM36" s="110"/>
      <c r="AN36" s="110"/>
      <c r="AO36" s="110"/>
      <c r="AP36" s="110"/>
      <c r="AQ36" s="110"/>
      <c r="AR36" s="110"/>
      <c r="AS36" s="110"/>
      <c r="AT36" s="110"/>
      <c r="AU36" s="110"/>
      <c r="AV36" s="110"/>
      <c r="AW36" s="110"/>
      <c r="AX36" s="418"/>
      <c r="AY36" s="419"/>
      <c r="AZ36" s="419"/>
      <c r="BA36" s="419"/>
      <c r="BB36" s="419"/>
      <c r="BC36" s="419"/>
      <c r="BD36" s="419"/>
      <c r="BE36" s="419"/>
      <c r="BF36" s="84"/>
      <c r="BG36" s="110"/>
      <c r="BH36" s="110"/>
      <c r="BI36" s="84"/>
      <c r="BJ36" s="84"/>
      <c r="BK36" s="84"/>
      <c r="BL36" s="110" t="s">
        <v>257</v>
      </c>
      <c r="BM36" s="84"/>
    </row>
    <row r="37" spans="1:65" ht="12.75" customHeight="1" x14ac:dyDescent="0.15">
      <c r="A37" s="380" t="s">
        <v>1632</v>
      </c>
      <c r="B37" s="381" t="s">
        <v>2217</v>
      </c>
      <c r="C37" s="84" t="s">
        <v>48</v>
      </c>
      <c r="D37" s="413" t="s">
        <v>349</v>
      </c>
      <c r="E37" s="414" t="s">
        <v>349</v>
      </c>
      <c r="F37" s="110"/>
      <c r="G37" s="298"/>
      <c r="H37" s="110" t="s">
        <v>275</v>
      </c>
      <c r="I37" s="110"/>
      <c r="J37" s="110"/>
      <c r="K37" s="110"/>
      <c r="L37" s="110"/>
      <c r="M37" s="110"/>
      <c r="N37" s="110"/>
      <c r="O37" s="110"/>
      <c r="P37" s="110"/>
      <c r="Q37" s="110"/>
      <c r="R37" s="110"/>
      <c r="S37" s="110"/>
      <c r="T37" s="110"/>
      <c r="U37" s="110"/>
      <c r="V37" s="110"/>
      <c r="W37" s="110"/>
      <c r="X37" s="110"/>
      <c r="Y37" s="110"/>
      <c r="Z37" s="110"/>
      <c r="AA37" s="110"/>
      <c r="AB37" s="110"/>
      <c r="AC37" s="110"/>
      <c r="AD37" s="110"/>
      <c r="AE37" s="110"/>
      <c r="AF37" s="110" t="s">
        <v>275</v>
      </c>
      <c r="AG37" s="110"/>
      <c r="AH37" s="110"/>
      <c r="AI37" s="110"/>
      <c r="AJ37" s="110"/>
      <c r="AK37" s="110"/>
      <c r="AL37" s="110"/>
      <c r="AM37" s="110"/>
      <c r="AN37" s="110"/>
      <c r="AO37" s="110"/>
      <c r="AP37" s="110"/>
      <c r="AQ37" s="110"/>
      <c r="AR37" s="110"/>
      <c r="AS37" s="110"/>
      <c r="AT37" s="110"/>
      <c r="AU37" s="110"/>
      <c r="AV37" s="110"/>
      <c r="AW37" s="110"/>
      <c r="AX37" s="418"/>
      <c r="AY37" s="419"/>
      <c r="AZ37" s="419"/>
      <c r="BA37" s="419"/>
      <c r="BB37" s="419"/>
      <c r="BC37" s="419"/>
      <c r="BD37" s="419"/>
      <c r="BE37" s="419"/>
      <c r="BF37" s="84"/>
      <c r="BG37" s="110"/>
      <c r="BH37" s="110"/>
      <c r="BI37" s="84"/>
      <c r="BJ37" s="84"/>
      <c r="BK37" s="84"/>
      <c r="BL37" s="84"/>
      <c r="BM37" s="84"/>
    </row>
    <row r="38" spans="1:65" ht="12.75" customHeight="1" x14ac:dyDescent="0.15">
      <c r="A38" s="380" t="s">
        <v>1632</v>
      </c>
      <c r="B38" s="381" t="s">
        <v>2218</v>
      </c>
      <c r="C38" s="84" t="s">
        <v>225</v>
      </c>
      <c r="D38" s="413"/>
      <c r="E38" s="414" t="s">
        <v>349</v>
      </c>
      <c r="F38" s="110" t="s">
        <v>404</v>
      </c>
      <c r="G38" s="298"/>
      <c r="H38" s="110" t="s">
        <v>275</v>
      </c>
      <c r="I38" s="110"/>
      <c r="J38" s="110"/>
      <c r="K38" s="110"/>
      <c r="L38" s="110"/>
      <c r="M38" s="110"/>
      <c r="N38" s="110"/>
      <c r="O38" s="110"/>
      <c r="P38" s="110"/>
      <c r="Q38" s="110"/>
      <c r="R38" s="110"/>
      <c r="S38" s="110"/>
      <c r="T38" s="110"/>
      <c r="U38" s="110"/>
      <c r="V38" s="110"/>
      <c r="W38" s="110"/>
      <c r="X38" s="110"/>
      <c r="Y38" s="110"/>
      <c r="Z38" s="110"/>
      <c r="AA38" s="110"/>
      <c r="AB38" s="110"/>
      <c r="AC38" s="110"/>
      <c r="AD38" s="110"/>
      <c r="AE38" s="110"/>
      <c r="AF38" s="110"/>
      <c r="AG38" s="110"/>
      <c r="AH38" s="110"/>
      <c r="AI38" s="110"/>
      <c r="AJ38" s="110"/>
      <c r="AK38" s="110"/>
      <c r="AL38" s="110"/>
      <c r="AM38" s="110"/>
      <c r="AN38" s="110"/>
      <c r="AO38" s="110"/>
      <c r="AP38" s="110"/>
      <c r="AQ38" s="110"/>
      <c r="AR38" s="110"/>
      <c r="AS38" s="110"/>
      <c r="AT38" s="110"/>
      <c r="AU38" s="110"/>
      <c r="AV38" s="110"/>
      <c r="AW38" s="110"/>
      <c r="AX38" s="418"/>
      <c r="AY38" s="419"/>
      <c r="AZ38" s="419"/>
      <c r="BA38" s="419" t="s">
        <v>275</v>
      </c>
      <c r="BB38" s="419"/>
      <c r="BC38" s="419"/>
      <c r="BD38" s="419"/>
      <c r="BE38" s="419"/>
      <c r="BF38" s="84"/>
      <c r="BG38" s="110" t="s">
        <v>257</v>
      </c>
      <c r="BH38" s="110" t="s">
        <v>275</v>
      </c>
      <c r="BI38" s="84"/>
      <c r="BJ38" s="84"/>
      <c r="BK38" s="84"/>
      <c r="BL38" s="110" t="s">
        <v>257</v>
      </c>
      <c r="BM38" s="84"/>
    </row>
    <row r="39" spans="1:65" ht="12.75" customHeight="1" x14ac:dyDescent="0.15">
      <c r="A39" s="380" t="s">
        <v>1632</v>
      </c>
      <c r="B39" s="381" t="s">
        <v>332</v>
      </c>
      <c r="C39" s="84" t="s">
        <v>143</v>
      </c>
      <c r="D39" s="413"/>
      <c r="E39" s="414" t="s">
        <v>350</v>
      </c>
      <c r="F39" s="110"/>
      <c r="G39" s="298"/>
      <c r="H39" s="110"/>
      <c r="I39" s="110"/>
      <c r="J39" s="110"/>
      <c r="K39" s="110"/>
      <c r="L39" s="110"/>
      <c r="M39" s="110"/>
      <c r="N39" s="110"/>
      <c r="O39" s="110"/>
      <c r="P39" s="110"/>
      <c r="Q39" s="110"/>
      <c r="R39" s="110"/>
      <c r="S39" s="110"/>
      <c r="T39" s="110"/>
      <c r="U39" s="110"/>
      <c r="V39" s="110"/>
      <c r="W39" s="110"/>
      <c r="X39" s="110"/>
      <c r="Y39" s="110"/>
      <c r="Z39" s="110"/>
      <c r="AA39" s="110"/>
      <c r="AB39" s="110"/>
      <c r="AC39" s="110"/>
      <c r="AD39" s="110"/>
      <c r="AE39" s="110"/>
      <c r="AF39" s="110" t="s">
        <v>275</v>
      </c>
      <c r="AG39" s="110"/>
      <c r="AH39" s="110"/>
      <c r="AI39" s="110"/>
      <c r="AJ39" s="110"/>
      <c r="AK39" s="110"/>
      <c r="AL39" s="110"/>
      <c r="AM39" s="110"/>
      <c r="AN39" s="110"/>
      <c r="AO39" s="110"/>
      <c r="AP39" s="110"/>
      <c r="AQ39" s="110"/>
      <c r="AR39" s="110"/>
      <c r="AS39" s="110"/>
      <c r="AT39" s="110"/>
      <c r="AU39" s="110"/>
      <c r="AV39" s="110"/>
      <c r="AW39" s="110"/>
      <c r="AX39" s="418"/>
      <c r="AY39" s="419"/>
      <c r="AZ39" s="419"/>
      <c r="BA39" s="419"/>
      <c r="BB39" s="419"/>
      <c r="BC39" s="419"/>
      <c r="BD39" s="419"/>
      <c r="BE39" s="419"/>
      <c r="BF39" s="84"/>
      <c r="BG39" s="110" t="s">
        <v>257</v>
      </c>
      <c r="BH39" s="110" t="s">
        <v>257</v>
      </c>
      <c r="BI39" s="84"/>
      <c r="BJ39" s="84"/>
      <c r="BK39" s="84"/>
      <c r="BL39" s="84"/>
      <c r="BM39" s="84"/>
    </row>
    <row r="40" spans="1:65" ht="12.75" customHeight="1" x14ac:dyDescent="0.15">
      <c r="A40" s="380" t="s">
        <v>1632</v>
      </c>
      <c r="B40" s="381" t="s">
        <v>2219</v>
      </c>
      <c r="C40" s="84" t="s">
        <v>198</v>
      </c>
      <c r="D40" s="413"/>
      <c r="E40" s="414" t="s">
        <v>349</v>
      </c>
      <c r="F40" s="110"/>
      <c r="G40" s="298"/>
      <c r="H40" s="110" t="s">
        <v>275</v>
      </c>
      <c r="I40" s="110"/>
      <c r="J40" s="110"/>
      <c r="K40" s="110"/>
      <c r="L40" s="110" t="s">
        <v>275</v>
      </c>
      <c r="M40" s="110"/>
      <c r="N40" s="110"/>
      <c r="O40" s="110"/>
      <c r="P40" s="110" t="s">
        <v>275</v>
      </c>
      <c r="Q40" s="110"/>
      <c r="R40" s="110"/>
      <c r="S40" s="110" t="s">
        <v>275</v>
      </c>
      <c r="T40" s="110"/>
      <c r="U40" s="110"/>
      <c r="V40" s="110"/>
      <c r="W40" s="110"/>
      <c r="X40" s="110"/>
      <c r="Y40" s="110"/>
      <c r="Z40" s="110"/>
      <c r="AA40" s="110"/>
      <c r="AB40" s="110"/>
      <c r="AC40" s="110"/>
      <c r="AD40" s="110"/>
      <c r="AE40" s="110"/>
      <c r="AF40" s="110"/>
      <c r="AG40" s="110"/>
      <c r="AH40" s="110"/>
      <c r="AI40" s="110"/>
      <c r="AJ40" s="110"/>
      <c r="AK40" s="110"/>
      <c r="AL40" s="110"/>
      <c r="AM40" s="110"/>
      <c r="AN40" s="110"/>
      <c r="AO40" s="110"/>
      <c r="AP40" s="110"/>
      <c r="AQ40" s="110"/>
      <c r="AR40" s="110"/>
      <c r="AS40" s="110"/>
      <c r="AT40" s="110"/>
      <c r="AU40" s="110"/>
      <c r="AV40" s="110"/>
      <c r="AW40" s="110"/>
      <c r="AX40" s="418"/>
      <c r="AY40" s="419"/>
      <c r="AZ40" s="419"/>
      <c r="BA40" s="419"/>
      <c r="BB40" s="419"/>
      <c r="BC40" s="419"/>
      <c r="BD40" s="419"/>
      <c r="BE40" s="419"/>
      <c r="BF40" s="84"/>
      <c r="BG40" s="110"/>
      <c r="BH40" s="110"/>
      <c r="BI40" s="84"/>
      <c r="BJ40" s="84"/>
      <c r="BK40" s="84"/>
      <c r="BL40" s="84"/>
      <c r="BM40" s="84"/>
    </row>
    <row r="41" spans="1:65" ht="12.75" customHeight="1" x14ac:dyDescent="0.15">
      <c r="A41" s="380" t="s">
        <v>1632</v>
      </c>
      <c r="B41" s="382" t="s">
        <v>2220</v>
      </c>
      <c r="C41" s="111" t="s">
        <v>271</v>
      </c>
      <c r="D41" s="413"/>
      <c r="E41" s="414" t="s">
        <v>349</v>
      </c>
      <c r="F41" s="110"/>
      <c r="G41" s="298"/>
      <c r="H41" s="110" t="s">
        <v>275</v>
      </c>
      <c r="I41" s="110"/>
      <c r="J41" s="110"/>
      <c r="K41" s="110"/>
      <c r="L41" s="110" t="s">
        <v>275</v>
      </c>
      <c r="M41" s="110"/>
      <c r="N41" s="110"/>
      <c r="O41" s="110"/>
      <c r="P41" s="110" t="s">
        <v>275</v>
      </c>
      <c r="Q41" s="110"/>
      <c r="R41" s="110"/>
      <c r="S41" s="110" t="s">
        <v>275</v>
      </c>
      <c r="T41" s="110"/>
      <c r="U41" s="110"/>
      <c r="V41" s="110"/>
      <c r="W41" s="110"/>
      <c r="X41" s="110"/>
      <c r="Y41" s="110"/>
      <c r="Z41" s="110"/>
      <c r="AA41" s="110"/>
      <c r="AB41" s="110"/>
      <c r="AC41" s="110"/>
      <c r="AD41" s="110"/>
      <c r="AE41" s="110"/>
      <c r="AF41" s="110"/>
      <c r="AG41" s="110"/>
      <c r="AH41" s="110"/>
      <c r="AI41" s="110"/>
      <c r="AJ41" s="110"/>
      <c r="AK41" s="110"/>
      <c r="AL41" s="110"/>
      <c r="AM41" s="110"/>
      <c r="AN41" s="110"/>
      <c r="AO41" s="110"/>
      <c r="AP41" s="110"/>
      <c r="AQ41" s="110"/>
      <c r="AR41" s="110"/>
      <c r="AS41" s="110"/>
      <c r="AT41" s="110"/>
      <c r="AU41" s="110"/>
      <c r="AV41" s="110"/>
      <c r="AW41" s="110"/>
      <c r="AX41" s="418"/>
      <c r="AY41" s="419"/>
      <c r="AZ41" s="419"/>
      <c r="BA41" s="419"/>
      <c r="BB41" s="419"/>
      <c r="BC41" s="419"/>
      <c r="BD41" s="419"/>
      <c r="BE41" s="419"/>
      <c r="BF41" s="84"/>
      <c r="BG41" s="110"/>
      <c r="BH41" s="110"/>
      <c r="BI41" s="84"/>
      <c r="BJ41" s="84"/>
      <c r="BK41" s="84"/>
      <c r="BL41" s="84"/>
      <c r="BM41" s="84"/>
    </row>
    <row r="42" spans="1:65" ht="12.75" customHeight="1" x14ac:dyDescent="0.15">
      <c r="A42" s="380" t="s">
        <v>2205</v>
      </c>
      <c r="B42" s="382" t="s">
        <v>1724</v>
      </c>
      <c r="C42" s="84" t="s">
        <v>120</v>
      </c>
      <c r="D42" s="413" t="s">
        <v>349</v>
      </c>
      <c r="E42" s="414" t="s">
        <v>349</v>
      </c>
      <c r="F42" s="110" t="s">
        <v>404</v>
      </c>
      <c r="G42" s="298"/>
      <c r="H42" s="110" t="s">
        <v>275</v>
      </c>
      <c r="I42" s="110"/>
      <c r="J42" s="110"/>
      <c r="K42" s="110" t="s">
        <v>275</v>
      </c>
      <c r="L42" s="110"/>
      <c r="M42" s="110"/>
      <c r="N42" s="110"/>
      <c r="O42" s="110"/>
      <c r="P42" s="110"/>
      <c r="Q42" s="110"/>
      <c r="R42" s="110"/>
      <c r="S42" s="110"/>
      <c r="T42" s="110"/>
      <c r="U42" s="110"/>
      <c r="V42" s="110" t="s">
        <v>275</v>
      </c>
      <c r="W42" s="110"/>
      <c r="X42" s="110"/>
      <c r="Y42" s="110"/>
      <c r="Z42" s="110"/>
      <c r="AA42" s="110"/>
      <c r="AB42" s="110"/>
      <c r="AC42" s="110"/>
      <c r="AD42" s="110"/>
      <c r="AE42" s="110"/>
      <c r="AF42" s="110"/>
      <c r="AG42" s="110"/>
      <c r="AH42" s="110"/>
      <c r="AI42" s="110"/>
      <c r="AJ42" s="110"/>
      <c r="AK42" s="110"/>
      <c r="AL42" s="110"/>
      <c r="AM42" s="110"/>
      <c r="AN42" s="110"/>
      <c r="AO42" s="110"/>
      <c r="AP42" s="110"/>
      <c r="AQ42" s="110"/>
      <c r="AR42" s="110"/>
      <c r="AS42" s="110"/>
      <c r="AT42" s="110"/>
      <c r="AU42" s="110"/>
      <c r="AV42" s="110"/>
      <c r="AW42" s="110"/>
      <c r="AX42" s="418"/>
      <c r="AY42" s="419"/>
      <c r="AZ42" s="419"/>
      <c r="BA42" s="419" t="s">
        <v>275</v>
      </c>
      <c r="BB42" s="419"/>
      <c r="BC42" s="419"/>
      <c r="BD42" s="419"/>
      <c r="BE42" s="419" t="s">
        <v>275</v>
      </c>
      <c r="BF42" s="84"/>
      <c r="BG42" s="110"/>
      <c r="BH42" s="110" t="s">
        <v>275</v>
      </c>
      <c r="BI42" s="84"/>
      <c r="BJ42" s="84"/>
      <c r="BK42" s="84"/>
      <c r="BL42" s="84"/>
      <c r="BM42" s="84"/>
    </row>
    <row r="43" spans="1:65" ht="12.75" customHeight="1" x14ac:dyDescent="0.15">
      <c r="A43" s="380" t="s">
        <v>2205</v>
      </c>
      <c r="B43" s="382" t="s">
        <v>516</v>
      </c>
      <c r="C43" s="84" t="s">
        <v>49</v>
      </c>
      <c r="D43" s="413" t="s">
        <v>349</v>
      </c>
      <c r="E43" s="414" t="s">
        <v>349</v>
      </c>
      <c r="F43" s="110" t="s">
        <v>404</v>
      </c>
      <c r="G43" s="298"/>
      <c r="H43" s="110" t="s">
        <v>275</v>
      </c>
      <c r="I43" s="110"/>
      <c r="J43" s="110"/>
      <c r="K43" s="110"/>
      <c r="L43" s="110"/>
      <c r="M43" s="110"/>
      <c r="N43" s="110"/>
      <c r="O43" s="110"/>
      <c r="P43" s="110"/>
      <c r="Q43" s="110"/>
      <c r="R43" s="110"/>
      <c r="S43" s="110"/>
      <c r="T43" s="110"/>
      <c r="U43" s="110"/>
      <c r="V43" s="110"/>
      <c r="W43" s="110"/>
      <c r="X43" s="110"/>
      <c r="Y43" s="110"/>
      <c r="Z43" s="110"/>
      <c r="AA43" s="110"/>
      <c r="AB43" s="110"/>
      <c r="AC43" s="110"/>
      <c r="AD43" s="110"/>
      <c r="AE43" s="110"/>
      <c r="AF43" s="110"/>
      <c r="AG43" s="110"/>
      <c r="AH43" s="110"/>
      <c r="AI43" s="110"/>
      <c r="AJ43" s="110"/>
      <c r="AK43" s="110"/>
      <c r="AL43" s="110"/>
      <c r="AM43" s="110"/>
      <c r="AN43" s="110"/>
      <c r="AO43" s="110"/>
      <c r="AP43" s="110"/>
      <c r="AQ43" s="110"/>
      <c r="AR43" s="110"/>
      <c r="AS43" s="110"/>
      <c r="AT43" s="110"/>
      <c r="AU43" s="110"/>
      <c r="AV43" s="110"/>
      <c r="AW43" s="110"/>
      <c r="AX43" s="418"/>
      <c r="AY43" s="419"/>
      <c r="AZ43" s="419"/>
      <c r="BA43" s="419" t="s">
        <v>275</v>
      </c>
      <c r="BB43" s="419"/>
      <c r="BC43" s="419"/>
      <c r="BD43" s="419"/>
      <c r="BE43" s="419" t="s">
        <v>275</v>
      </c>
      <c r="BF43" s="84"/>
      <c r="BG43" s="110" t="s">
        <v>257</v>
      </c>
      <c r="BH43" s="110" t="s">
        <v>275</v>
      </c>
      <c r="BI43" s="84"/>
      <c r="BJ43" s="84"/>
      <c r="BK43" s="84"/>
      <c r="BL43" s="84"/>
      <c r="BM43" s="84"/>
    </row>
    <row r="44" spans="1:65" ht="12.75" customHeight="1" x14ac:dyDescent="0.15">
      <c r="A44" s="380" t="s">
        <v>2205</v>
      </c>
      <c r="B44" s="381" t="s">
        <v>518</v>
      </c>
      <c r="C44" s="84" t="s">
        <v>50</v>
      </c>
      <c r="D44" s="413" t="s">
        <v>349</v>
      </c>
      <c r="E44" s="414" t="s">
        <v>349</v>
      </c>
      <c r="F44" s="110" t="s">
        <v>404</v>
      </c>
      <c r="G44" s="298"/>
      <c r="H44" s="110" t="s">
        <v>275</v>
      </c>
      <c r="I44" s="110"/>
      <c r="J44" s="110"/>
      <c r="K44" s="110"/>
      <c r="L44" s="110"/>
      <c r="M44" s="110"/>
      <c r="N44" s="110"/>
      <c r="O44" s="110"/>
      <c r="P44" s="110"/>
      <c r="Q44" s="110"/>
      <c r="R44" s="110"/>
      <c r="S44" s="110"/>
      <c r="T44" s="110"/>
      <c r="U44" s="110"/>
      <c r="V44" s="110"/>
      <c r="W44" s="110"/>
      <c r="X44" s="110"/>
      <c r="Y44" s="110"/>
      <c r="Z44" s="110"/>
      <c r="AA44" s="110"/>
      <c r="AB44" s="110"/>
      <c r="AC44" s="110"/>
      <c r="AD44" s="110"/>
      <c r="AE44" s="110"/>
      <c r="AF44" s="110"/>
      <c r="AG44" s="110"/>
      <c r="AH44" s="110"/>
      <c r="AI44" s="110"/>
      <c r="AJ44" s="110"/>
      <c r="AK44" s="110"/>
      <c r="AL44" s="110"/>
      <c r="AM44" s="110"/>
      <c r="AN44" s="110"/>
      <c r="AO44" s="110"/>
      <c r="AP44" s="110"/>
      <c r="AQ44" s="110"/>
      <c r="AR44" s="110"/>
      <c r="AS44" s="110"/>
      <c r="AT44" s="110"/>
      <c r="AU44" s="110"/>
      <c r="AV44" s="110"/>
      <c r="AW44" s="110"/>
      <c r="AX44" s="418"/>
      <c r="AY44" s="419"/>
      <c r="AZ44" s="419"/>
      <c r="BA44" s="419" t="s">
        <v>275</v>
      </c>
      <c r="BB44" s="419"/>
      <c r="BC44" s="419"/>
      <c r="BD44" s="419"/>
      <c r="BE44" s="419" t="s">
        <v>275</v>
      </c>
      <c r="BF44" s="84"/>
      <c r="BG44" s="110" t="s">
        <v>257</v>
      </c>
      <c r="BH44" s="110" t="s">
        <v>275</v>
      </c>
      <c r="BI44" s="84"/>
      <c r="BJ44" s="84"/>
      <c r="BK44" s="84"/>
      <c r="BL44" s="84"/>
      <c r="BM44" s="84"/>
    </row>
    <row r="45" spans="1:65" ht="12.75" customHeight="1" x14ac:dyDescent="0.15">
      <c r="A45" s="380" t="s">
        <v>2205</v>
      </c>
      <c r="B45" s="381" t="s">
        <v>2221</v>
      </c>
      <c r="C45" s="84" t="s">
        <v>115</v>
      </c>
      <c r="D45" s="413"/>
      <c r="E45" s="414" t="s">
        <v>349</v>
      </c>
      <c r="F45" s="110"/>
      <c r="G45" s="298"/>
      <c r="H45" s="110"/>
      <c r="I45" s="110"/>
      <c r="J45" s="110"/>
      <c r="K45" s="110"/>
      <c r="L45" s="110"/>
      <c r="M45" s="110"/>
      <c r="N45" s="110"/>
      <c r="O45" s="110"/>
      <c r="P45" s="110"/>
      <c r="Q45" s="110"/>
      <c r="R45" s="110"/>
      <c r="S45" s="110"/>
      <c r="T45" s="110"/>
      <c r="U45" s="110"/>
      <c r="V45" s="110"/>
      <c r="W45" s="110"/>
      <c r="X45" s="110"/>
      <c r="Y45" s="110"/>
      <c r="Z45" s="110"/>
      <c r="AA45" s="110"/>
      <c r="AB45" s="110"/>
      <c r="AC45" s="110"/>
      <c r="AD45" s="110"/>
      <c r="AE45" s="110"/>
      <c r="AF45" s="110"/>
      <c r="AG45" s="110"/>
      <c r="AH45" s="110"/>
      <c r="AI45" s="110"/>
      <c r="AJ45" s="110"/>
      <c r="AK45" s="110"/>
      <c r="AL45" s="110"/>
      <c r="AM45" s="110"/>
      <c r="AN45" s="110"/>
      <c r="AO45" s="110"/>
      <c r="AP45" s="110"/>
      <c r="AQ45" s="110"/>
      <c r="AR45" s="110"/>
      <c r="AS45" s="110"/>
      <c r="AT45" s="110"/>
      <c r="AU45" s="110"/>
      <c r="AV45" s="110"/>
      <c r="AW45" s="110"/>
      <c r="AX45" s="418"/>
      <c r="AY45" s="419"/>
      <c r="AZ45" s="419"/>
      <c r="BA45" s="419"/>
      <c r="BB45" s="419"/>
      <c r="BC45" s="419"/>
      <c r="BD45" s="419"/>
      <c r="BE45" s="419"/>
      <c r="BF45" s="84"/>
      <c r="BG45" s="110" t="s">
        <v>257</v>
      </c>
      <c r="BH45" s="110" t="s">
        <v>275</v>
      </c>
      <c r="BI45" s="84"/>
      <c r="BJ45" s="84"/>
      <c r="BK45" s="84"/>
      <c r="BL45" s="84"/>
      <c r="BM45" s="84"/>
    </row>
    <row r="46" spans="1:65" ht="12.75" customHeight="1" x14ac:dyDescent="0.15">
      <c r="A46" s="380" t="s">
        <v>1632</v>
      </c>
      <c r="B46" s="381" t="s">
        <v>1754</v>
      </c>
      <c r="C46" s="84" t="s">
        <v>111</v>
      </c>
      <c r="D46" s="413"/>
      <c r="E46" s="414" t="s">
        <v>349</v>
      </c>
      <c r="F46" s="110" t="s">
        <v>404</v>
      </c>
      <c r="G46" s="295" t="s">
        <v>1607</v>
      </c>
      <c r="H46" s="110" t="s">
        <v>275</v>
      </c>
      <c r="I46" s="110"/>
      <c r="J46" s="110"/>
      <c r="K46" s="110"/>
      <c r="L46" s="110"/>
      <c r="M46" s="110"/>
      <c r="N46" s="110"/>
      <c r="O46" s="110"/>
      <c r="P46" s="110"/>
      <c r="Q46" s="110"/>
      <c r="R46" s="110"/>
      <c r="S46" s="110"/>
      <c r="T46" s="110"/>
      <c r="U46" s="110"/>
      <c r="V46" s="110"/>
      <c r="W46" s="110"/>
      <c r="X46" s="110"/>
      <c r="Y46" s="110"/>
      <c r="Z46" s="110"/>
      <c r="AA46" s="110"/>
      <c r="AB46" s="110"/>
      <c r="AC46" s="110"/>
      <c r="AD46" s="110"/>
      <c r="AE46" s="110"/>
      <c r="AF46" s="110"/>
      <c r="AG46" s="110"/>
      <c r="AH46" s="110"/>
      <c r="AI46" s="110"/>
      <c r="AJ46" s="110"/>
      <c r="AK46" s="110"/>
      <c r="AL46" s="110"/>
      <c r="AM46" s="110"/>
      <c r="AN46" s="110"/>
      <c r="AO46" s="110"/>
      <c r="AP46" s="110"/>
      <c r="AQ46" s="110"/>
      <c r="AR46" s="110"/>
      <c r="AS46" s="110"/>
      <c r="AT46" s="110"/>
      <c r="AU46" s="110"/>
      <c r="AV46" s="110"/>
      <c r="AW46" s="110"/>
      <c r="AX46" s="418"/>
      <c r="AY46" s="419"/>
      <c r="AZ46" s="419"/>
      <c r="BA46" s="419" t="s">
        <v>275</v>
      </c>
      <c r="BB46" s="419"/>
      <c r="BC46" s="419"/>
      <c r="BD46" s="419"/>
      <c r="BE46" s="419"/>
      <c r="BF46" s="84"/>
      <c r="BG46" s="110" t="s">
        <v>257</v>
      </c>
      <c r="BH46" s="110" t="s">
        <v>275</v>
      </c>
      <c r="BI46" s="84"/>
      <c r="BJ46" s="84"/>
      <c r="BK46" s="84"/>
      <c r="BL46" s="84"/>
      <c r="BM46" s="84"/>
    </row>
    <row r="47" spans="1:65" ht="12.75" customHeight="1" x14ac:dyDescent="0.15">
      <c r="A47" s="380" t="s">
        <v>1632</v>
      </c>
      <c r="B47" s="381" t="s">
        <v>1757</v>
      </c>
      <c r="C47" s="84" t="s">
        <v>112</v>
      </c>
      <c r="D47" s="413"/>
      <c r="E47" s="414" t="s">
        <v>349</v>
      </c>
      <c r="F47" s="110" t="s">
        <v>404</v>
      </c>
      <c r="G47" s="298"/>
      <c r="H47" s="110"/>
      <c r="I47" s="110"/>
      <c r="J47" s="110"/>
      <c r="K47" s="110"/>
      <c r="L47" s="110"/>
      <c r="M47" s="110"/>
      <c r="N47" s="110"/>
      <c r="O47" s="110"/>
      <c r="P47" s="110"/>
      <c r="Q47" s="110"/>
      <c r="R47" s="110"/>
      <c r="S47" s="110"/>
      <c r="T47" s="110"/>
      <c r="U47" s="110"/>
      <c r="V47" s="110"/>
      <c r="W47" s="110"/>
      <c r="X47" s="110"/>
      <c r="Y47" s="110"/>
      <c r="Z47" s="110"/>
      <c r="AA47" s="110"/>
      <c r="AB47" s="110"/>
      <c r="AC47" s="110"/>
      <c r="AD47" s="110"/>
      <c r="AE47" s="110"/>
      <c r="AF47" s="110"/>
      <c r="AG47" s="110"/>
      <c r="AH47" s="110"/>
      <c r="AI47" s="110"/>
      <c r="AJ47" s="110"/>
      <c r="AK47" s="110"/>
      <c r="AL47" s="110"/>
      <c r="AM47" s="110"/>
      <c r="AN47" s="110"/>
      <c r="AO47" s="110"/>
      <c r="AP47" s="110"/>
      <c r="AQ47" s="110"/>
      <c r="AR47" s="110"/>
      <c r="AS47" s="110"/>
      <c r="AT47" s="110"/>
      <c r="AU47" s="110"/>
      <c r="AV47" s="110"/>
      <c r="AW47" s="110"/>
      <c r="AX47" s="418"/>
      <c r="AY47" s="419"/>
      <c r="AZ47" s="419"/>
      <c r="BA47" s="419" t="s">
        <v>275</v>
      </c>
      <c r="BB47" s="419"/>
      <c r="BC47" s="419"/>
      <c r="BD47" s="419"/>
      <c r="BE47" s="419"/>
      <c r="BF47" s="84"/>
      <c r="BG47" s="110"/>
      <c r="BH47" s="110"/>
      <c r="BI47" s="84"/>
      <c r="BJ47" s="84"/>
      <c r="BK47" s="84"/>
      <c r="BL47" s="84"/>
      <c r="BM47" s="84"/>
    </row>
    <row r="48" spans="1:65" ht="12.75" customHeight="1" x14ac:dyDescent="0.15">
      <c r="A48" s="380" t="s">
        <v>1632</v>
      </c>
      <c r="B48" s="381" t="s">
        <v>2222</v>
      </c>
      <c r="C48" s="84" t="s">
        <v>110</v>
      </c>
      <c r="D48" s="413"/>
      <c r="E48" s="414" t="s">
        <v>349</v>
      </c>
      <c r="F48" s="110"/>
      <c r="G48" s="295" t="s">
        <v>1607</v>
      </c>
      <c r="H48" s="110" t="s">
        <v>275</v>
      </c>
      <c r="I48" s="110"/>
      <c r="J48" s="110"/>
      <c r="K48" s="110"/>
      <c r="L48" s="110"/>
      <c r="M48" s="110"/>
      <c r="N48" s="110"/>
      <c r="O48" s="110"/>
      <c r="P48" s="110"/>
      <c r="Q48" s="110"/>
      <c r="R48" s="110"/>
      <c r="S48" s="110"/>
      <c r="T48" s="110"/>
      <c r="U48" s="110"/>
      <c r="V48" s="110"/>
      <c r="W48" s="110"/>
      <c r="X48" s="110"/>
      <c r="Y48" s="110"/>
      <c r="Z48" s="110"/>
      <c r="AA48" s="110"/>
      <c r="AB48" s="110"/>
      <c r="AC48" s="110"/>
      <c r="AD48" s="110"/>
      <c r="AE48" s="110"/>
      <c r="AF48" s="110"/>
      <c r="AG48" s="110"/>
      <c r="AH48" s="110"/>
      <c r="AI48" s="110"/>
      <c r="AJ48" s="110"/>
      <c r="AK48" s="110"/>
      <c r="AL48" s="110"/>
      <c r="AM48" s="110"/>
      <c r="AN48" s="110"/>
      <c r="AO48" s="110"/>
      <c r="AP48" s="110"/>
      <c r="AQ48" s="110"/>
      <c r="AR48" s="110"/>
      <c r="AS48" s="110"/>
      <c r="AT48" s="110"/>
      <c r="AU48" s="110"/>
      <c r="AV48" s="110"/>
      <c r="AW48" s="110"/>
      <c r="AX48" s="418"/>
      <c r="AY48" s="419"/>
      <c r="AZ48" s="419"/>
      <c r="BA48" s="419"/>
      <c r="BB48" s="419"/>
      <c r="BC48" s="419"/>
      <c r="BD48" s="419"/>
      <c r="BE48" s="419"/>
      <c r="BF48" s="84"/>
      <c r="BG48" s="110" t="s">
        <v>257</v>
      </c>
      <c r="BH48" s="110" t="s">
        <v>275</v>
      </c>
      <c r="BI48" s="84"/>
      <c r="BJ48" s="84"/>
      <c r="BK48" s="84"/>
      <c r="BL48" s="84"/>
      <c r="BM48" s="84"/>
    </row>
    <row r="49" spans="1:65" ht="12.75" customHeight="1" x14ac:dyDescent="0.15">
      <c r="A49" s="380" t="s">
        <v>1632</v>
      </c>
      <c r="B49" s="381" t="s">
        <v>1760</v>
      </c>
      <c r="C49" s="84" t="s">
        <v>113</v>
      </c>
      <c r="D49" s="413"/>
      <c r="E49" s="414" t="s">
        <v>349</v>
      </c>
      <c r="F49" s="110" t="s">
        <v>404</v>
      </c>
      <c r="G49" s="295" t="s">
        <v>1607</v>
      </c>
      <c r="H49" s="110" t="s">
        <v>275</v>
      </c>
      <c r="I49" s="110"/>
      <c r="J49" s="110"/>
      <c r="K49" s="110"/>
      <c r="L49" s="110"/>
      <c r="M49" s="110"/>
      <c r="N49" s="110"/>
      <c r="O49" s="110"/>
      <c r="P49" s="110"/>
      <c r="Q49" s="110"/>
      <c r="R49" s="110"/>
      <c r="S49" s="110"/>
      <c r="T49" s="110"/>
      <c r="U49" s="110"/>
      <c r="V49" s="110"/>
      <c r="W49" s="110"/>
      <c r="X49" s="110"/>
      <c r="Y49" s="110"/>
      <c r="Z49" s="110"/>
      <c r="AA49" s="110"/>
      <c r="AB49" s="110"/>
      <c r="AC49" s="110"/>
      <c r="AD49" s="110"/>
      <c r="AE49" s="110"/>
      <c r="AF49" s="110" t="s">
        <v>275</v>
      </c>
      <c r="AG49" s="110"/>
      <c r="AH49" s="110"/>
      <c r="AI49" s="110"/>
      <c r="AJ49" s="110"/>
      <c r="AK49" s="110"/>
      <c r="AL49" s="110"/>
      <c r="AM49" s="110"/>
      <c r="AN49" s="110"/>
      <c r="AO49" s="110"/>
      <c r="AP49" s="110"/>
      <c r="AQ49" s="110"/>
      <c r="AR49" s="110"/>
      <c r="AS49" s="110"/>
      <c r="AT49" s="110"/>
      <c r="AU49" s="110"/>
      <c r="AV49" s="110"/>
      <c r="AW49" s="110"/>
      <c r="AX49" s="418"/>
      <c r="AY49" s="419"/>
      <c r="AZ49" s="419"/>
      <c r="BA49" s="419" t="s">
        <v>275</v>
      </c>
      <c r="BB49" s="419"/>
      <c r="BC49" s="419"/>
      <c r="BD49" s="419"/>
      <c r="BE49" s="419"/>
      <c r="BF49" s="84"/>
      <c r="BG49" s="110"/>
      <c r="BH49" s="110"/>
      <c r="BI49" s="84"/>
      <c r="BJ49" s="84"/>
      <c r="BK49" s="84"/>
      <c r="BL49" s="84"/>
      <c r="BM49" s="84"/>
    </row>
    <row r="50" spans="1:65" ht="12.75" customHeight="1" x14ac:dyDescent="0.15">
      <c r="A50" s="380" t="s">
        <v>1632</v>
      </c>
      <c r="B50" s="382" t="s">
        <v>1771</v>
      </c>
      <c r="C50" s="84" t="s">
        <v>180</v>
      </c>
      <c r="D50" s="413"/>
      <c r="E50" s="414" t="s">
        <v>349</v>
      </c>
      <c r="F50" s="110" t="s">
        <v>404</v>
      </c>
      <c r="G50" s="295" t="s">
        <v>1607</v>
      </c>
      <c r="H50" s="110" t="s">
        <v>275</v>
      </c>
      <c r="I50" s="110"/>
      <c r="J50" s="110"/>
      <c r="K50" s="110"/>
      <c r="L50" s="110"/>
      <c r="M50" s="110"/>
      <c r="N50" s="110"/>
      <c r="O50" s="110"/>
      <c r="P50" s="110"/>
      <c r="Q50" s="110"/>
      <c r="R50" s="110"/>
      <c r="S50" s="110"/>
      <c r="T50" s="110"/>
      <c r="U50" s="110" t="s">
        <v>275</v>
      </c>
      <c r="V50" s="110"/>
      <c r="W50" s="110"/>
      <c r="X50" s="110"/>
      <c r="Y50" s="110"/>
      <c r="Z50" s="110"/>
      <c r="AA50" s="110"/>
      <c r="AB50" s="110"/>
      <c r="AC50" s="110"/>
      <c r="AD50" s="110"/>
      <c r="AE50" s="110"/>
      <c r="AF50" s="110" t="s">
        <v>275</v>
      </c>
      <c r="AG50" s="110"/>
      <c r="AH50" s="110"/>
      <c r="AI50" s="110"/>
      <c r="AJ50" s="110"/>
      <c r="AK50" s="110"/>
      <c r="AL50" s="110"/>
      <c r="AM50" s="110"/>
      <c r="AN50" s="110"/>
      <c r="AO50" s="110"/>
      <c r="AP50" s="110"/>
      <c r="AQ50" s="110"/>
      <c r="AR50" s="110"/>
      <c r="AS50" s="110"/>
      <c r="AT50" s="110"/>
      <c r="AU50" s="110"/>
      <c r="AV50" s="110"/>
      <c r="AW50" s="110"/>
      <c r="AX50" s="418"/>
      <c r="AY50" s="419"/>
      <c r="AZ50" s="419"/>
      <c r="BA50" s="419" t="s">
        <v>275</v>
      </c>
      <c r="BB50" s="419"/>
      <c r="BC50" s="419"/>
      <c r="BD50" s="419"/>
      <c r="BE50" s="419"/>
      <c r="BF50" s="84"/>
      <c r="BG50" s="110" t="s">
        <v>257</v>
      </c>
      <c r="BH50" s="110" t="s">
        <v>275</v>
      </c>
      <c r="BI50" s="84"/>
      <c r="BJ50" s="84"/>
      <c r="BK50" s="84"/>
      <c r="BL50" s="84"/>
      <c r="BM50" s="84"/>
    </row>
    <row r="51" spans="1:65" ht="12.75" customHeight="1" x14ac:dyDescent="0.15">
      <c r="A51" s="380" t="s">
        <v>1632</v>
      </c>
      <c r="B51" s="382" t="s">
        <v>1773</v>
      </c>
      <c r="C51" s="84" t="s">
        <v>119</v>
      </c>
      <c r="D51" s="413"/>
      <c r="E51" s="414" t="s">
        <v>349</v>
      </c>
      <c r="F51" s="110" t="s">
        <v>404</v>
      </c>
      <c r="G51" s="298"/>
      <c r="H51" s="110"/>
      <c r="I51" s="110"/>
      <c r="J51" s="110"/>
      <c r="K51" s="110" t="s">
        <v>275</v>
      </c>
      <c r="L51" s="110"/>
      <c r="M51" s="110"/>
      <c r="N51" s="110"/>
      <c r="O51" s="110"/>
      <c r="P51" s="110"/>
      <c r="Q51" s="110"/>
      <c r="R51" s="110"/>
      <c r="S51" s="110"/>
      <c r="T51" s="110"/>
      <c r="U51" s="110"/>
      <c r="V51" s="110"/>
      <c r="W51" s="110"/>
      <c r="X51" s="110"/>
      <c r="Y51" s="110"/>
      <c r="Z51" s="110"/>
      <c r="AA51" s="110"/>
      <c r="AB51" s="110"/>
      <c r="AC51" s="110"/>
      <c r="AD51" s="110"/>
      <c r="AE51" s="110"/>
      <c r="AF51" s="110"/>
      <c r="AG51" s="110"/>
      <c r="AH51" s="110"/>
      <c r="AI51" s="110"/>
      <c r="AJ51" s="110"/>
      <c r="AK51" s="110"/>
      <c r="AL51" s="110"/>
      <c r="AM51" s="110"/>
      <c r="AN51" s="110"/>
      <c r="AO51" s="110"/>
      <c r="AP51" s="110"/>
      <c r="AQ51" s="110"/>
      <c r="AR51" s="110"/>
      <c r="AS51" s="110"/>
      <c r="AT51" s="110"/>
      <c r="AU51" s="110"/>
      <c r="AV51" s="110"/>
      <c r="AW51" s="110"/>
      <c r="AX51" s="418"/>
      <c r="AY51" s="419"/>
      <c r="AZ51" s="419"/>
      <c r="BA51" s="419" t="s">
        <v>275</v>
      </c>
      <c r="BB51" s="419"/>
      <c r="BC51" s="419"/>
      <c r="BD51" s="419"/>
      <c r="BE51" s="419"/>
      <c r="BF51" s="84"/>
      <c r="BG51" s="110"/>
      <c r="BH51" s="110"/>
      <c r="BI51" s="84"/>
      <c r="BJ51" s="84"/>
      <c r="BK51" s="84"/>
      <c r="BL51" s="84"/>
      <c r="BM51" s="84"/>
    </row>
    <row r="52" spans="1:65" ht="12.75" customHeight="1" x14ac:dyDescent="0.15">
      <c r="A52" s="380" t="s">
        <v>2205</v>
      </c>
      <c r="B52" s="382" t="s">
        <v>520</v>
      </c>
      <c r="C52" s="84" t="s">
        <v>51</v>
      </c>
      <c r="D52" s="413"/>
      <c r="E52" s="414" t="s">
        <v>349</v>
      </c>
      <c r="F52" s="110" t="s">
        <v>404</v>
      </c>
      <c r="G52" s="298"/>
      <c r="H52" s="110" t="s">
        <v>275</v>
      </c>
      <c r="I52" s="110"/>
      <c r="J52" s="110"/>
      <c r="K52" s="110"/>
      <c r="L52" s="110" t="s">
        <v>275</v>
      </c>
      <c r="M52" s="110"/>
      <c r="N52" s="110"/>
      <c r="O52" s="110" t="s">
        <v>275</v>
      </c>
      <c r="P52" s="110"/>
      <c r="Q52" s="110"/>
      <c r="R52" s="110"/>
      <c r="S52" s="110" t="s">
        <v>275</v>
      </c>
      <c r="T52" s="110"/>
      <c r="U52" s="110"/>
      <c r="V52" s="110"/>
      <c r="W52" s="110"/>
      <c r="X52" s="110"/>
      <c r="Y52" s="110"/>
      <c r="Z52" s="110"/>
      <c r="AA52" s="110"/>
      <c r="AB52" s="110"/>
      <c r="AC52" s="110"/>
      <c r="AD52" s="110" t="s">
        <v>275</v>
      </c>
      <c r="AE52" s="110"/>
      <c r="AF52" s="110"/>
      <c r="AG52" s="110"/>
      <c r="AH52" s="110"/>
      <c r="AI52" s="110"/>
      <c r="AJ52" s="110"/>
      <c r="AK52" s="110"/>
      <c r="AL52" s="110" t="s">
        <v>275</v>
      </c>
      <c r="AM52" s="110"/>
      <c r="AN52" s="110"/>
      <c r="AO52" s="110"/>
      <c r="AP52" s="110"/>
      <c r="AQ52" s="110"/>
      <c r="AR52" s="110" t="s">
        <v>275</v>
      </c>
      <c r="AS52" s="110"/>
      <c r="AT52" s="110"/>
      <c r="AU52" s="110"/>
      <c r="AV52" s="110"/>
      <c r="AW52" s="110"/>
      <c r="AX52" s="418"/>
      <c r="AY52" s="419"/>
      <c r="AZ52" s="419"/>
      <c r="BA52" s="419" t="s">
        <v>275</v>
      </c>
      <c r="BB52" s="419"/>
      <c r="BC52" s="419"/>
      <c r="BD52" s="419"/>
      <c r="BE52" s="419"/>
      <c r="BF52" s="84"/>
      <c r="BG52" s="110"/>
      <c r="BH52" s="110"/>
      <c r="BI52" s="84"/>
      <c r="BJ52" s="84"/>
      <c r="BK52" s="84"/>
      <c r="BL52" s="84"/>
      <c r="BM52" s="84"/>
    </row>
    <row r="53" spans="1:65" ht="12.75" customHeight="1" x14ac:dyDescent="0.15">
      <c r="A53" s="380" t="s">
        <v>1632</v>
      </c>
      <c r="B53" s="382" t="s">
        <v>333</v>
      </c>
      <c r="C53" s="84" t="s">
        <v>106</v>
      </c>
      <c r="D53" s="413"/>
      <c r="E53" s="414" t="s">
        <v>349</v>
      </c>
      <c r="F53" s="110" t="s">
        <v>404</v>
      </c>
      <c r="G53" s="298"/>
      <c r="H53" s="110" t="s">
        <v>275</v>
      </c>
      <c r="I53" s="110"/>
      <c r="J53" s="110"/>
      <c r="K53" s="110"/>
      <c r="L53" s="110"/>
      <c r="M53" s="110"/>
      <c r="N53" s="110"/>
      <c r="O53" s="110"/>
      <c r="P53" s="110"/>
      <c r="Q53" s="110"/>
      <c r="R53" s="110"/>
      <c r="S53" s="110"/>
      <c r="T53" s="110"/>
      <c r="U53" s="110"/>
      <c r="V53" s="110"/>
      <c r="W53" s="110"/>
      <c r="X53" s="110"/>
      <c r="Y53" s="110"/>
      <c r="Z53" s="110"/>
      <c r="AA53" s="110"/>
      <c r="AB53" s="110"/>
      <c r="AC53" s="110"/>
      <c r="AD53" s="110"/>
      <c r="AE53" s="110"/>
      <c r="AF53" s="110" t="s">
        <v>275</v>
      </c>
      <c r="AG53" s="110"/>
      <c r="AH53" s="110"/>
      <c r="AI53" s="110"/>
      <c r="AJ53" s="110"/>
      <c r="AK53" s="110"/>
      <c r="AL53" s="110"/>
      <c r="AM53" s="110"/>
      <c r="AN53" s="110"/>
      <c r="AO53" s="110"/>
      <c r="AP53" s="110"/>
      <c r="AQ53" s="110"/>
      <c r="AR53" s="110"/>
      <c r="AS53" s="110"/>
      <c r="AT53" s="110"/>
      <c r="AU53" s="110"/>
      <c r="AV53" s="110"/>
      <c r="AW53" s="110"/>
      <c r="AX53" s="418"/>
      <c r="AY53" s="419"/>
      <c r="AZ53" s="419"/>
      <c r="BA53" s="419" t="s">
        <v>275</v>
      </c>
      <c r="BB53" s="419"/>
      <c r="BC53" s="419"/>
      <c r="BD53" s="419"/>
      <c r="BE53" s="419"/>
      <c r="BF53" s="84"/>
      <c r="BG53" s="110"/>
      <c r="BH53" s="110"/>
      <c r="BI53" s="84"/>
      <c r="BJ53" s="84"/>
      <c r="BK53" s="84"/>
      <c r="BL53" s="84"/>
      <c r="BM53" s="84"/>
    </row>
    <row r="54" spans="1:65" ht="12.75" customHeight="1" x14ac:dyDescent="0.15">
      <c r="A54" s="380" t="s">
        <v>2205</v>
      </c>
      <c r="B54" s="381" t="s">
        <v>336</v>
      </c>
      <c r="C54" s="84" t="s">
        <v>114</v>
      </c>
      <c r="D54" s="413"/>
      <c r="E54" s="414" t="s">
        <v>349</v>
      </c>
      <c r="F54" s="110" t="s">
        <v>404</v>
      </c>
      <c r="G54" s="298"/>
      <c r="H54" s="110" t="s">
        <v>275</v>
      </c>
      <c r="I54" s="110"/>
      <c r="J54" s="110"/>
      <c r="K54" s="110"/>
      <c r="L54" s="110"/>
      <c r="M54" s="110"/>
      <c r="N54" s="110"/>
      <c r="O54" s="110"/>
      <c r="P54" s="110"/>
      <c r="Q54" s="110"/>
      <c r="R54" s="110"/>
      <c r="S54" s="110"/>
      <c r="T54" s="110"/>
      <c r="U54" s="110"/>
      <c r="V54" s="110"/>
      <c r="W54" s="110"/>
      <c r="X54" s="110"/>
      <c r="Y54" s="110"/>
      <c r="Z54" s="110"/>
      <c r="AA54" s="110"/>
      <c r="AB54" s="110"/>
      <c r="AC54" s="110"/>
      <c r="AD54" s="110"/>
      <c r="AE54" s="110"/>
      <c r="AF54" s="110" t="s">
        <v>275</v>
      </c>
      <c r="AG54" s="110"/>
      <c r="AH54" s="110"/>
      <c r="AI54" s="110"/>
      <c r="AJ54" s="110"/>
      <c r="AK54" s="110"/>
      <c r="AL54" s="110" t="s">
        <v>275</v>
      </c>
      <c r="AM54" s="110"/>
      <c r="AN54" s="110"/>
      <c r="AO54" s="110"/>
      <c r="AP54" s="110"/>
      <c r="AQ54" s="110"/>
      <c r="AR54" s="110"/>
      <c r="AS54" s="110"/>
      <c r="AT54" s="110"/>
      <c r="AU54" s="110"/>
      <c r="AV54" s="110"/>
      <c r="AW54" s="110"/>
      <c r="AX54" s="418"/>
      <c r="AY54" s="419"/>
      <c r="AZ54" s="419"/>
      <c r="BA54" s="419" t="s">
        <v>275</v>
      </c>
      <c r="BB54" s="419"/>
      <c r="BC54" s="419"/>
      <c r="BD54" s="419"/>
      <c r="BE54" s="419"/>
      <c r="BF54" s="84"/>
      <c r="BG54" s="110"/>
      <c r="BH54" s="110"/>
      <c r="BI54" s="84"/>
      <c r="BJ54" s="84"/>
      <c r="BK54" s="84"/>
      <c r="BL54" s="84"/>
      <c r="BM54" s="84"/>
    </row>
    <row r="55" spans="1:65" ht="12.75" customHeight="1" x14ac:dyDescent="0.15">
      <c r="A55" s="391" t="s">
        <v>2202</v>
      </c>
      <c r="B55" s="381" t="s">
        <v>2223</v>
      </c>
      <c r="C55" s="84" t="s">
        <v>116</v>
      </c>
      <c r="D55" s="413"/>
      <c r="E55" s="414" t="s">
        <v>349</v>
      </c>
      <c r="F55" s="110"/>
      <c r="G55" s="298"/>
      <c r="H55" s="110" t="s">
        <v>275</v>
      </c>
      <c r="I55" s="110"/>
      <c r="J55" s="110"/>
      <c r="K55" s="110" t="s">
        <v>275</v>
      </c>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L55" s="110" t="s">
        <v>275</v>
      </c>
      <c r="AM55" s="110"/>
      <c r="AN55" s="110"/>
      <c r="AO55" s="110"/>
      <c r="AP55" s="110"/>
      <c r="AQ55" s="110"/>
      <c r="AR55" s="110"/>
      <c r="AS55" s="110"/>
      <c r="AT55" s="110"/>
      <c r="AU55" s="110"/>
      <c r="AV55" s="110"/>
      <c r="AW55" s="110"/>
      <c r="AX55" s="418"/>
      <c r="AY55" s="419"/>
      <c r="AZ55" s="419"/>
      <c r="BA55" s="419"/>
      <c r="BB55" s="419"/>
      <c r="BC55" s="419"/>
      <c r="BD55" s="419"/>
      <c r="BE55" s="419"/>
      <c r="BF55" s="84"/>
      <c r="BG55" s="110"/>
      <c r="BH55" s="110"/>
      <c r="BI55" s="84"/>
      <c r="BJ55" s="84"/>
      <c r="BK55" s="84"/>
      <c r="BL55" s="84"/>
      <c r="BM55" s="84"/>
    </row>
    <row r="56" spans="1:65" ht="12.75" customHeight="1" x14ac:dyDescent="0.15">
      <c r="A56" s="380" t="s">
        <v>2205</v>
      </c>
      <c r="B56" s="383" t="s">
        <v>1785</v>
      </c>
      <c r="C56" s="84" t="s">
        <v>222</v>
      </c>
      <c r="D56" s="413"/>
      <c r="E56" s="414" t="s">
        <v>349</v>
      </c>
      <c r="F56" s="110" t="s">
        <v>404</v>
      </c>
      <c r="G56" s="298"/>
      <c r="H56" s="110" t="s">
        <v>275</v>
      </c>
      <c r="I56" s="110"/>
      <c r="J56" s="110"/>
      <c r="K56" s="110"/>
      <c r="L56" s="110" t="s">
        <v>275</v>
      </c>
      <c r="M56" s="110"/>
      <c r="N56" s="110"/>
      <c r="O56" s="110"/>
      <c r="P56" s="110" t="s">
        <v>275</v>
      </c>
      <c r="Q56" s="110"/>
      <c r="R56" s="110" t="s">
        <v>275</v>
      </c>
      <c r="S56" s="110" t="s">
        <v>275</v>
      </c>
      <c r="T56" s="110"/>
      <c r="U56" s="110"/>
      <c r="V56" s="110"/>
      <c r="W56" s="110"/>
      <c r="X56" s="110"/>
      <c r="Y56" s="110"/>
      <c r="Z56" s="110"/>
      <c r="AA56" s="110"/>
      <c r="AB56" s="110"/>
      <c r="AC56" s="110"/>
      <c r="AD56" s="110"/>
      <c r="AE56" s="110"/>
      <c r="AF56" s="110"/>
      <c r="AG56" s="110"/>
      <c r="AH56" s="110"/>
      <c r="AI56" s="110"/>
      <c r="AJ56" s="110"/>
      <c r="AK56" s="110"/>
      <c r="AL56" s="110"/>
      <c r="AM56" s="110"/>
      <c r="AN56" s="110"/>
      <c r="AO56" s="110"/>
      <c r="AP56" s="110"/>
      <c r="AQ56" s="110"/>
      <c r="AR56" s="110"/>
      <c r="AS56" s="110"/>
      <c r="AT56" s="110"/>
      <c r="AU56" s="110" t="s">
        <v>275</v>
      </c>
      <c r="AV56" s="110"/>
      <c r="AW56" s="110"/>
      <c r="AX56" s="418"/>
      <c r="AY56" s="419"/>
      <c r="AZ56" s="419"/>
      <c r="BA56" s="419" t="s">
        <v>275</v>
      </c>
      <c r="BB56" s="419" t="s">
        <v>275</v>
      </c>
      <c r="BC56" s="419"/>
      <c r="BD56" s="419"/>
      <c r="BE56" s="419"/>
      <c r="BF56" s="84"/>
      <c r="BG56" s="110"/>
      <c r="BH56" s="110"/>
      <c r="BI56" s="84"/>
      <c r="BJ56" s="84"/>
      <c r="BK56" s="84"/>
      <c r="BL56" s="84"/>
      <c r="BM56" s="84"/>
    </row>
    <row r="57" spans="1:65" ht="12.75" customHeight="1" x14ac:dyDescent="0.15">
      <c r="A57" s="380" t="s">
        <v>2205</v>
      </c>
      <c r="B57" s="381" t="s">
        <v>2224</v>
      </c>
      <c r="C57" s="84" t="s">
        <v>52</v>
      </c>
      <c r="D57" s="413"/>
      <c r="E57" s="414" t="s">
        <v>349</v>
      </c>
      <c r="F57" s="110"/>
      <c r="G57" s="295" t="s">
        <v>891</v>
      </c>
      <c r="H57" s="110" t="s">
        <v>275</v>
      </c>
      <c r="I57" s="110"/>
      <c r="J57" s="110"/>
      <c r="K57" s="110"/>
      <c r="L57" s="110" t="s">
        <v>275</v>
      </c>
      <c r="M57" s="110"/>
      <c r="N57" s="110"/>
      <c r="O57" s="110"/>
      <c r="P57" s="110" t="s">
        <v>275</v>
      </c>
      <c r="Q57" s="110"/>
      <c r="R57" s="110"/>
      <c r="S57" s="110" t="s">
        <v>275</v>
      </c>
      <c r="T57" s="110"/>
      <c r="U57" s="110"/>
      <c r="V57" s="110"/>
      <c r="W57" s="110"/>
      <c r="X57" s="110"/>
      <c r="Y57" s="110"/>
      <c r="Z57" s="110"/>
      <c r="AA57" s="110"/>
      <c r="AB57" s="110"/>
      <c r="AC57" s="110"/>
      <c r="AD57" s="110"/>
      <c r="AE57" s="110"/>
      <c r="AF57" s="110"/>
      <c r="AG57" s="110"/>
      <c r="AH57" s="110"/>
      <c r="AI57" s="110"/>
      <c r="AJ57" s="110"/>
      <c r="AK57" s="110"/>
      <c r="AL57" s="428" t="s">
        <v>275</v>
      </c>
      <c r="AM57" s="110"/>
      <c r="AN57" s="110"/>
      <c r="AO57" s="110"/>
      <c r="AP57" s="110"/>
      <c r="AQ57" s="110"/>
      <c r="AR57" s="110" t="s">
        <v>257</v>
      </c>
      <c r="AS57" s="110"/>
      <c r="AT57" s="110"/>
      <c r="AU57" s="110"/>
      <c r="AV57" s="110"/>
      <c r="AW57" s="110"/>
      <c r="AX57" s="418"/>
      <c r="AY57" s="419"/>
      <c r="AZ57" s="419"/>
      <c r="BA57" s="419"/>
      <c r="BB57" s="419"/>
      <c r="BC57" s="419"/>
      <c r="BD57" s="419"/>
      <c r="BE57" s="419"/>
      <c r="BF57" s="84"/>
      <c r="BG57" s="110"/>
      <c r="BH57" s="110"/>
      <c r="BI57" s="84"/>
      <c r="BJ57" s="84"/>
      <c r="BK57" s="84"/>
      <c r="BL57" s="84"/>
      <c r="BM57" s="84"/>
    </row>
    <row r="58" spans="1:65" ht="12.75" customHeight="1" x14ac:dyDescent="0.15">
      <c r="A58" s="380" t="s">
        <v>2205</v>
      </c>
      <c r="B58" s="381" t="s">
        <v>339</v>
      </c>
      <c r="C58" s="84" t="s">
        <v>53</v>
      </c>
      <c r="D58" s="413"/>
      <c r="E58" s="414" t="s">
        <v>350</v>
      </c>
      <c r="F58" s="110"/>
      <c r="G58" s="298"/>
      <c r="H58" s="110" t="s">
        <v>257</v>
      </c>
      <c r="I58" s="110"/>
      <c r="J58" s="110"/>
      <c r="K58" s="110"/>
      <c r="L58" s="110"/>
      <c r="M58" s="110"/>
      <c r="N58" s="110"/>
      <c r="O58" s="110"/>
      <c r="P58" s="110"/>
      <c r="Q58" s="110"/>
      <c r="R58" s="110"/>
      <c r="S58" s="110"/>
      <c r="T58" s="110"/>
      <c r="U58" s="110"/>
      <c r="V58" s="110"/>
      <c r="W58" s="110"/>
      <c r="X58" s="110"/>
      <c r="Y58" s="110"/>
      <c r="Z58" s="110"/>
      <c r="AA58" s="110"/>
      <c r="AB58" s="110"/>
      <c r="AC58" s="110"/>
      <c r="AD58" s="110"/>
      <c r="AE58" s="110"/>
      <c r="AF58" s="110" t="s">
        <v>275</v>
      </c>
      <c r="AG58" s="110"/>
      <c r="AH58" s="110"/>
      <c r="AI58" s="110"/>
      <c r="AJ58" s="110"/>
      <c r="AK58" s="110"/>
      <c r="AL58" s="110"/>
      <c r="AM58" s="110"/>
      <c r="AN58" s="110"/>
      <c r="AO58" s="110"/>
      <c r="AP58" s="110"/>
      <c r="AQ58" s="110"/>
      <c r="AR58" s="110"/>
      <c r="AS58" s="110"/>
      <c r="AT58" s="110"/>
      <c r="AU58" s="110"/>
      <c r="AV58" s="110"/>
      <c r="AW58" s="110"/>
      <c r="AX58" s="418"/>
      <c r="AY58" s="419"/>
      <c r="AZ58" s="419"/>
      <c r="BA58" s="419"/>
      <c r="BB58" s="419"/>
      <c r="BC58" s="419"/>
      <c r="BD58" s="419"/>
      <c r="BE58" s="419"/>
      <c r="BF58" s="84"/>
      <c r="BG58" s="110"/>
      <c r="BH58" s="110"/>
      <c r="BI58" s="84"/>
      <c r="BJ58" s="84"/>
      <c r="BK58" s="84"/>
      <c r="BL58" s="84"/>
      <c r="BM58" s="84"/>
    </row>
    <row r="59" spans="1:65" ht="12.75" customHeight="1" x14ac:dyDescent="0.15">
      <c r="A59" s="391" t="s">
        <v>1632</v>
      </c>
      <c r="B59" s="381" t="s">
        <v>1788</v>
      </c>
      <c r="C59" s="84" t="s">
        <v>153</v>
      </c>
      <c r="D59" s="413"/>
      <c r="E59" s="414" t="s">
        <v>349</v>
      </c>
      <c r="F59" s="110" t="s">
        <v>404</v>
      </c>
      <c r="G59" s="298"/>
      <c r="H59" s="110" t="s">
        <v>275</v>
      </c>
      <c r="I59" s="110"/>
      <c r="J59" s="110"/>
      <c r="K59" s="110"/>
      <c r="L59" s="110"/>
      <c r="M59" s="110"/>
      <c r="N59" s="110"/>
      <c r="O59" s="110"/>
      <c r="P59" s="110"/>
      <c r="Q59" s="110"/>
      <c r="R59" s="110"/>
      <c r="S59" s="110"/>
      <c r="T59" s="110"/>
      <c r="U59" s="110"/>
      <c r="V59" s="110"/>
      <c r="W59" s="110"/>
      <c r="X59" s="110" t="s">
        <v>275</v>
      </c>
      <c r="Y59" s="110"/>
      <c r="Z59" s="110"/>
      <c r="AA59" s="110"/>
      <c r="AB59" s="110"/>
      <c r="AC59" s="110"/>
      <c r="AD59" s="110"/>
      <c r="AE59" s="110"/>
      <c r="AF59" s="110" t="s">
        <v>275</v>
      </c>
      <c r="AG59" s="110"/>
      <c r="AH59" s="110"/>
      <c r="AI59" s="110"/>
      <c r="AJ59" s="110"/>
      <c r="AK59" s="110"/>
      <c r="AL59" s="110"/>
      <c r="AM59" s="110"/>
      <c r="AN59" s="110"/>
      <c r="AO59" s="110"/>
      <c r="AP59" s="110"/>
      <c r="AQ59" s="110"/>
      <c r="AR59" s="110"/>
      <c r="AS59" s="110"/>
      <c r="AT59" s="110"/>
      <c r="AU59" s="110"/>
      <c r="AV59" s="110"/>
      <c r="AW59" s="110"/>
      <c r="AX59" s="418"/>
      <c r="AY59" s="419"/>
      <c r="AZ59" s="419"/>
      <c r="BA59" s="419"/>
      <c r="BB59" s="419"/>
      <c r="BC59" s="419"/>
      <c r="BD59" s="419"/>
      <c r="BE59" s="419"/>
      <c r="BF59" s="84"/>
      <c r="BG59" s="110"/>
      <c r="BH59" s="110"/>
      <c r="BI59" s="84"/>
      <c r="BJ59" s="84"/>
      <c r="BK59" s="84"/>
      <c r="BL59" s="84"/>
      <c r="BM59" s="84"/>
    </row>
    <row r="60" spans="1:65" ht="12.75" customHeight="1" x14ac:dyDescent="0.15">
      <c r="A60" s="380" t="s">
        <v>1632</v>
      </c>
      <c r="B60" s="382" t="s">
        <v>1792</v>
      </c>
      <c r="C60" s="84" t="s">
        <v>54</v>
      </c>
      <c r="D60" s="413"/>
      <c r="E60" s="414" t="s">
        <v>350</v>
      </c>
      <c r="F60" s="110"/>
      <c r="G60" s="298"/>
      <c r="H60" s="110"/>
      <c r="I60" s="110"/>
      <c r="J60" s="110"/>
      <c r="K60" s="110"/>
      <c r="L60" s="110"/>
      <c r="M60" s="110"/>
      <c r="N60" s="110"/>
      <c r="O60" s="110"/>
      <c r="P60" s="110"/>
      <c r="Q60" s="110"/>
      <c r="R60" s="110"/>
      <c r="S60" s="110"/>
      <c r="T60" s="110"/>
      <c r="U60" s="110"/>
      <c r="V60" s="110"/>
      <c r="W60" s="110"/>
      <c r="X60" s="110"/>
      <c r="Y60" s="110"/>
      <c r="Z60" s="110"/>
      <c r="AA60" s="110"/>
      <c r="AB60" s="110"/>
      <c r="AC60" s="110"/>
      <c r="AD60" s="110"/>
      <c r="AE60" s="110"/>
      <c r="AF60" s="110"/>
      <c r="AG60" s="110"/>
      <c r="AH60" s="110"/>
      <c r="AI60" s="110"/>
      <c r="AJ60" s="110"/>
      <c r="AK60" s="110"/>
      <c r="AL60" s="110"/>
      <c r="AM60" s="110"/>
      <c r="AN60" s="110"/>
      <c r="AO60" s="110"/>
      <c r="AP60" s="110"/>
      <c r="AQ60" s="110"/>
      <c r="AR60" s="110"/>
      <c r="AS60" s="110"/>
      <c r="AT60" s="110"/>
      <c r="AU60" s="110"/>
      <c r="AV60" s="110"/>
      <c r="AW60" s="110"/>
      <c r="AX60" s="418"/>
      <c r="AY60" s="419"/>
      <c r="AZ60" s="419"/>
      <c r="BA60" s="419"/>
      <c r="BB60" s="419"/>
      <c r="BC60" s="419"/>
      <c r="BD60" s="419"/>
      <c r="BE60" s="419"/>
      <c r="BF60" s="84"/>
      <c r="BG60" s="110" t="s">
        <v>257</v>
      </c>
      <c r="BH60" s="110" t="s">
        <v>275</v>
      </c>
      <c r="BI60" s="84"/>
      <c r="BJ60" s="84"/>
      <c r="BK60" s="84"/>
      <c r="BL60" s="84"/>
      <c r="BM60" s="84"/>
    </row>
    <row r="61" spans="1:65" ht="12.75" customHeight="1" x14ac:dyDescent="0.15">
      <c r="A61" s="391" t="s">
        <v>1632</v>
      </c>
      <c r="B61" s="381" t="s">
        <v>2225</v>
      </c>
      <c r="C61" s="84" t="s">
        <v>104</v>
      </c>
      <c r="D61" s="413"/>
      <c r="E61" s="414" t="s">
        <v>350</v>
      </c>
      <c r="F61" s="110"/>
      <c r="G61" s="298"/>
      <c r="H61" s="110"/>
      <c r="I61" s="110"/>
      <c r="J61" s="110"/>
      <c r="K61" s="110"/>
      <c r="L61" s="110" t="s">
        <v>275</v>
      </c>
      <c r="M61" s="110"/>
      <c r="N61" s="110"/>
      <c r="O61" s="110" t="s">
        <v>275</v>
      </c>
      <c r="P61" s="110"/>
      <c r="Q61" s="110"/>
      <c r="R61" s="110"/>
      <c r="S61" s="110" t="s">
        <v>275</v>
      </c>
      <c r="T61" s="110"/>
      <c r="U61" s="110"/>
      <c r="V61" s="110"/>
      <c r="W61" s="110" t="s">
        <v>275</v>
      </c>
      <c r="X61" s="110"/>
      <c r="Y61" s="110"/>
      <c r="Z61" s="110"/>
      <c r="AA61" s="110"/>
      <c r="AB61" s="110"/>
      <c r="AC61" s="110"/>
      <c r="AD61" s="110"/>
      <c r="AE61" s="110"/>
      <c r="AF61" s="110"/>
      <c r="AG61" s="110"/>
      <c r="AH61" s="110"/>
      <c r="AI61" s="110"/>
      <c r="AJ61" s="110"/>
      <c r="AK61" s="110"/>
      <c r="AL61" s="110"/>
      <c r="AM61" s="110"/>
      <c r="AN61" s="110"/>
      <c r="AO61" s="110"/>
      <c r="AP61" s="110"/>
      <c r="AQ61" s="110"/>
      <c r="AR61" s="110" t="s">
        <v>275</v>
      </c>
      <c r="AS61" s="110"/>
      <c r="AT61" s="110"/>
      <c r="AU61" s="110"/>
      <c r="AV61" s="110"/>
      <c r="AW61" s="110"/>
      <c r="AX61" s="418"/>
      <c r="AY61" s="419"/>
      <c r="AZ61" s="419"/>
      <c r="BA61" s="419"/>
      <c r="BB61" s="419"/>
      <c r="BC61" s="419"/>
      <c r="BD61" s="419"/>
      <c r="BE61" s="419"/>
      <c r="BF61" s="84"/>
      <c r="BG61" s="110"/>
      <c r="BH61" s="110"/>
      <c r="BI61" s="84"/>
      <c r="BJ61" s="84"/>
      <c r="BK61" s="84"/>
      <c r="BL61" s="84"/>
      <c r="BM61" s="84"/>
    </row>
    <row r="62" spans="1:65" ht="12.75" customHeight="1" x14ac:dyDescent="0.15">
      <c r="A62" s="391" t="s">
        <v>1632</v>
      </c>
      <c r="B62" s="381" t="s">
        <v>1793</v>
      </c>
      <c r="C62" s="84" t="s">
        <v>262</v>
      </c>
      <c r="D62" s="413"/>
      <c r="E62" s="414" t="s">
        <v>350</v>
      </c>
      <c r="F62" s="110"/>
      <c r="G62" s="295" t="s">
        <v>883</v>
      </c>
      <c r="H62" s="110"/>
      <c r="I62" s="110"/>
      <c r="J62" s="110"/>
      <c r="K62" s="110" t="s">
        <v>275</v>
      </c>
      <c r="L62" s="110" t="s">
        <v>257</v>
      </c>
      <c r="M62" s="110"/>
      <c r="N62" s="110"/>
      <c r="O62" s="110"/>
      <c r="P62" s="110"/>
      <c r="Q62" s="110"/>
      <c r="R62" s="110"/>
      <c r="S62" s="110"/>
      <c r="T62" s="110"/>
      <c r="U62" s="110"/>
      <c r="V62" s="110"/>
      <c r="W62" s="110"/>
      <c r="X62" s="110"/>
      <c r="Y62" s="110"/>
      <c r="Z62" s="110"/>
      <c r="AA62" s="110"/>
      <c r="AB62" s="110"/>
      <c r="AC62" s="110"/>
      <c r="AD62" s="110"/>
      <c r="AE62" s="110"/>
      <c r="AF62" s="110"/>
      <c r="AG62" s="110"/>
      <c r="AH62" s="110"/>
      <c r="AI62" s="110"/>
      <c r="AJ62" s="110"/>
      <c r="AK62" s="110"/>
      <c r="AL62" s="110"/>
      <c r="AM62" s="110"/>
      <c r="AN62" s="110"/>
      <c r="AO62" s="110"/>
      <c r="AP62" s="110"/>
      <c r="AQ62" s="110"/>
      <c r="AR62" s="110"/>
      <c r="AS62" s="110"/>
      <c r="AT62" s="110"/>
      <c r="AU62" s="110"/>
      <c r="AV62" s="110"/>
      <c r="AW62" s="110"/>
      <c r="AX62" s="418"/>
      <c r="AY62" s="419"/>
      <c r="AZ62" s="419"/>
      <c r="BA62" s="419"/>
      <c r="BB62" s="419"/>
      <c r="BC62" s="419"/>
      <c r="BD62" s="419"/>
      <c r="BE62" s="419"/>
      <c r="BF62" s="84"/>
      <c r="BG62" s="110"/>
      <c r="BH62" s="110"/>
      <c r="BI62" s="84"/>
      <c r="BJ62" s="84"/>
      <c r="BK62" s="84"/>
      <c r="BL62" s="84"/>
      <c r="BM62" s="84"/>
    </row>
    <row r="63" spans="1:65" ht="12.75" customHeight="1" x14ac:dyDescent="0.15">
      <c r="A63" s="405" t="s">
        <v>2226</v>
      </c>
      <c r="B63" s="381" t="s">
        <v>345</v>
      </c>
      <c r="C63" s="84" t="s">
        <v>175</v>
      </c>
      <c r="D63" s="413"/>
      <c r="E63" s="414" t="s">
        <v>349</v>
      </c>
      <c r="F63" s="110" t="s">
        <v>404</v>
      </c>
      <c r="G63" s="295" t="s">
        <v>1610</v>
      </c>
      <c r="H63" s="110" t="s">
        <v>275</v>
      </c>
      <c r="I63" s="110"/>
      <c r="J63" s="110"/>
      <c r="K63" s="110"/>
      <c r="L63" s="110"/>
      <c r="M63" s="110"/>
      <c r="N63" s="110"/>
      <c r="O63" s="110"/>
      <c r="P63" s="110"/>
      <c r="Q63" s="110"/>
      <c r="R63" s="110"/>
      <c r="S63" s="110"/>
      <c r="T63" s="110"/>
      <c r="U63" s="110"/>
      <c r="V63" s="110"/>
      <c r="W63" s="110"/>
      <c r="X63" s="110"/>
      <c r="Y63" s="110"/>
      <c r="Z63" s="110"/>
      <c r="AA63" s="110"/>
      <c r="AB63" s="110"/>
      <c r="AC63" s="110"/>
      <c r="AD63" s="110"/>
      <c r="AE63" s="110"/>
      <c r="AF63" s="110" t="s">
        <v>275</v>
      </c>
      <c r="AG63" s="110"/>
      <c r="AH63" s="110"/>
      <c r="AI63" s="110"/>
      <c r="AJ63" s="110"/>
      <c r="AK63" s="110"/>
      <c r="AL63" s="110"/>
      <c r="AM63" s="110"/>
      <c r="AN63" s="110"/>
      <c r="AO63" s="110"/>
      <c r="AP63" s="110"/>
      <c r="AQ63" s="110"/>
      <c r="AR63" s="110"/>
      <c r="AS63" s="110"/>
      <c r="AT63" s="110"/>
      <c r="AU63" s="110"/>
      <c r="AV63" s="110"/>
      <c r="AW63" s="110"/>
      <c r="AX63" s="418"/>
      <c r="AY63" s="419"/>
      <c r="AZ63" s="419"/>
      <c r="BA63" s="419" t="s">
        <v>275</v>
      </c>
      <c r="BB63" s="419"/>
      <c r="BC63" s="419"/>
      <c r="BD63" s="419"/>
      <c r="BE63" s="419"/>
      <c r="BF63" s="84"/>
      <c r="BG63" s="110"/>
      <c r="BH63" s="110"/>
      <c r="BI63" s="84"/>
      <c r="BJ63" s="84"/>
      <c r="BK63" s="84"/>
      <c r="BL63" s="84"/>
      <c r="BM63" s="84"/>
    </row>
    <row r="64" spans="1:65" ht="12.75" customHeight="1" x14ac:dyDescent="0.15">
      <c r="A64" s="383" t="s">
        <v>2205</v>
      </c>
      <c r="B64" s="383" t="s">
        <v>2227</v>
      </c>
      <c r="C64" s="84" t="s">
        <v>157</v>
      </c>
      <c r="D64" s="413"/>
      <c r="E64" s="414" t="s">
        <v>350</v>
      </c>
      <c r="F64" s="110"/>
      <c r="G64" s="298"/>
      <c r="H64" s="110"/>
      <c r="I64" s="110" t="s">
        <v>275</v>
      </c>
      <c r="J64" s="110"/>
      <c r="K64" s="110"/>
      <c r="L64" s="110"/>
      <c r="M64" s="110"/>
      <c r="N64" s="110"/>
      <c r="O64" s="110"/>
      <c r="P64" s="110"/>
      <c r="Q64" s="110"/>
      <c r="R64" s="110"/>
      <c r="S64" s="110"/>
      <c r="T64" s="110"/>
      <c r="U64" s="110"/>
      <c r="V64" s="110"/>
      <c r="W64" s="110"/>
      <c r="X64" s="110"/>
      <c r="Y64" s="110"/>
      <c r="Z64" s="110"/>
      <c r="AA64" s="110"/>
      <c r="AB64" s="110"/>
      <c r="AC64" s="110"/>
      <c r="AD64" s="110"/>
      <c r="AE64" s="110"/>
      <c r="AF64" s="110"/>
      <c r="AG64" s="110"/>
      <c r="AH64" s="110"/>
      <c r="AI64" s="110"/>
      <c r="AJ64" s="110"/>
      <c r="AK64" s="110"/>
      <c r="AL64" s="110"/>
      <c r="AM64" s="110"/>
      <c r="AN64" s="110"/>
      <c r="AO64" s="110"/>
      <c r="AP64" s="110"/>
      <c r="AQ64" s="110"/>
      <c r="AR64" s="110"/>
      <c r="AS64" s="110"/>
      <c r="AT64" s="110"/>
      <c r="AU64" s="110"/>
      <c r="AV64" s="110"/>
      <c r="AW64" s="110"/>
      <c r="AX64" s="418"/>
      <c r="AY64" s="419"/>
      <c r="AZ64" s="419"/>
      <c r="BA64" s="419"/>
      <c r="BB64" s="419"/>
      <c r="BC64" s="419"/>
      <c r="BD64" s="419"/>
      <c r="BE64" s="419"/>
      <c r="BF64" s="84"/>
      <c r="BG64" s="110"/>
      <c r="BH64" s="110"/>
      <c r="BI64" s="84"/>
      <c r="BJ64" s="84"/>
      <c r="BK64" s="84"/>
      <c r="BL64" s="84"/>
      <c r="BM64" s="110" t="s">
        <v>257</v>
      </c>
    </row>
    <row r="65" spans="1:65" ht="12.75" customHeight="1" x14ac:dyDescent="0.15">
      <c r="A65" s="380" t="s">
        <v>2205</v>
      </c>
      <c r="B65" s="381" t="s">
        <v>2228</v>
      </c>
      <c r="C65" s="84" t="s">
        <v>142</v>
      </c>
      <c r="D65" s="413"/>
      <c r="E65" s="414" t="s">
        <v>350</v>
      </c>
      <c r="F65" s="110"/>
      <c r="G65" s="298"/>
      <c r="H65" s="110"/>
      <c r="I65" s="110"/>
      <c r="J65" s="110"/>
      <c r="K65" s="110"/>
      <c r="L65" s="110" t="s">
        <v>275</v>
      </c>
      <c r="M65" s="110"/>
      <c r="N65" s="110"/>
      <c r="O65" s="110"/>
      <c r="P65" s="110" t="s">
        <v>275</v>
      </c>
      <c r="Q65" s="110"/>
      <c r="R65" s="110"/>
      <c r="S65" s="110" t="s">
        <v>275</v>
      </c>
      <c r="T65" s="110"/>
      <c r="U65" s="110"/>
      <c r="V65" s="110"/>
      <c r="W65" s="110"/>
      <c r="X65" s="110"/>
      <c r="Y65" s="110"/>
      <c r="Z65" s="110"/>
      <c r="AA65" s="110"/>
      <c r="AB65" s="110"/>
      <c r="AC65" s="110"/>
      <c r="AD65" s="110"/>
      <c r="AE65" s="110"/>
      <c r="AF65" s="110"/>
      <c r="AG65" s="110"/>
      <c r="AH65" s="110"/>
      <c r="AI65" s="110"/>
      <c r="AJ65" s="110"/>
      <c r="AK65" s="110"/>
      <c r="AL65" s="110"/>
      <c r="AM65" s="110"/>
      <c r="AN65" s="110"/>
      <c r="AO65" s="110"/>
      <c r="AP65" s="110"/>
      <c r="AQ65" s="110"/>
      <c r="AR65" s="110" t="s">
        <v>275</v>
      </c>
      <c r="AS65" s="110"/>
      <c r="AT65" s="110"/>
      <c r="AU65" s="110"/>
      <c r="AV65" s="110"/>
      <c r="AW65" s="110"/>
      <c r="AX65" s="418"/>
      <c r="AY65" s="419"/>
      <c r="AZ65" s="419"/>
      <c r="BA65" s="419"/>
      <c r="BB65" s="419"/>
      <c r="BC65" s="419"/>
      <c r="BD65" s="419"/>
      <c r="BE65" s="419"/>
      <c r="BF65" s="84"/>
      <c r="BG65" s="110"/>
      <c r="BH65" s="110"/>
      <c r="BI65" s="84"/>
      <c r="BJ65" s="84"/>
      <c r="BK65" s="84"/>
      <c r="BL65" s="84"/>
      <c r="BM65" s="84"/>
    </row>
    <row r="66" spans="1:65" ht="12.75" customHeight="1" x14ac:dyDescent="0.15">
      <c r="A66" s="380" t="s">
        <v>2205</v>
      </c>
      <c r="B66" s="381" t="s">
        <v>1795</v>
      </c>
      <c r="C66" s="84" t="s">
        <v>139</v>
      </c>
      <c r="D66" s="413"/>
      <c r="E66" s="414" t="s">
        <v>349</v>
      </c>
      <c r="F66" s="110"/>
      <c r="G66" s="298"/>
      <c r="H66" s="110" t="s">
        <v>275</v>
      </c>
      <c r="I66" s="110"/>
      <c r="J66" s="110"/>
      <c r="K66" s="110"/>
      <c r="L66" s="110"/>
      <c r="M66" s="110"/>
      <c r="N66" s="110"/>
      <c r="O66" s="110"/>
      <c r="P66" s="110"/>
      <c r="Q66" s="110"/>
      <c r="R66" s="110"/>
      <c r="S66" s="110"/>
      <c r="T66" s="110"/>
      <c r="U66" s="110"/>
      <c r="V66" s="110"/>
      <c r="W66" s="110"/>
      <c r="X66" s="110"/>
      <c r="Y66" s="110"/>
      <c r="Z66" s="110"/>
      <c r="AA66" s="110"/>
      <c r="AB66" s="110"/>
      <c r="AC66" s="110"/>
      <c r="AD66" s="110"/>
      <c r="AE66" s="110"/>
      <c r="AF66" s="110" t="s">
        <v>275</v>
      </c>
      <c r="AG66" s="110"/>
      <c r="AH66" s="110"/>
      <c r="AI66" s="110"/>
      <c r="AJ66" s="110"/>
      <c r="AK66" s="110"/>
      <c r="AL66" s="110" t="s">
        <v>275</v>
      </c>
      <c r="AM66" s="110"/>
      <c r="AN66" s="110"/>
      <c r="AO66" s="110"/>
      <c r="AP66" s="110"/>
      <c r="AQ66" s="110"/>
      <c r="AR66" s="110"/>
      <c r="AS66" s="110"/>
      <c r="AT66" s="110"/>
      <c r="AU66" s="110"/>
      <c r="AV66" s="110"/>
      <c r="AW66" s="110"/>
      <c r="AX66" s="418"/>
      <c r="AY66" s="419"/>
      <c r="AZ66" s="419"/>
      <c r="BA66" s="419"/>
      <c r="BB66" s="419"/>
      <c r="BC66" s="419"/>
      <c r="BD66" s="419"/>
      <c r="BE66" s="419"/>
      <c r="BF66" s="84"/>
      <c r="BG66" s="110"/>
      <c r="BH66" s="110"/>
      <c r="BI66" s="84"/>
      <c r="BJ66" s="84"/>
      <c r="BK66" s="84"/>
      <c r="BL66" s="84"/>
      <c r="BM66" s="84"/>
    </row>
    <row r="67" spans="1:65" ht="12.75" customHeight="1" x14ac:dyDescent="0.2">
      <c r="A67" s="380" t="s">
        <v>2205</v>
      </c>
      <c r="B67" s="382" t="s">
        <v>2229</v>
      </c>
      <c r="C67" s="129" t="s">
        <v>717</v>
      </c>
      <c r="D67" s="413"/>
      <c r="E67" s="414" t="s">
        <v>349</v>
      </c>
      <c r="F67" s="110"/>
      <c r="G67" s="295">
        <v>1</v>
      </c>
      <c r="H67" s="110" t="s">
        <v>275</v>
      </c>
      <c r="I67" s="110"/>
      <c r="J67" s="110"/>
      <c r="K67" s="110"/>
      <c r="L67" s="110" t="s">
        <v>275</v>
      </c>
      <c r="M67" s="110"/>
      <c r="N67" s="110"/>
      <c r="O67" s="110"/>
      <c r="P67" s="110" t="s">
        <v>275</v>
      </c>
      <c r="Q67" s="110"/>
      <c r="R67" s="110"/>
      <c r="S67" s="110" t="s">
        <v>257</v>
      </c>
      <c r="T67" s="110"/>
      <c r="U67" s="110"/>
      <c r="V67" s="110"/>
      <c r="W67" s="110"/>
      <c r="X67" s="110"/>
      <c r="Y67" s="110"/>
      <c r="Z67" s="110"/>
      <c r="AA67" s="110"/>
      <c r="AB67" s="110"/>
      <c r="AC67" s="110"/>
      <c r="AD67" s="110"/>
      <c r="AE67" s="110"/>
      <c r="AF67" s="110"/>
      <c r="AG67" s="110"/>
      <c r="AH67" s="110"/>
      <c r="AI67" s="110"/>
      <c r="AJ67" s="110"/>
      <c r="AK67" s="110"/>
      <c r="AL67" s="110" t="s">
        <v>275</v>
      </c>
      <c r="AM67" s="110"/>
      <c r="AN67" s="110"/>
      <c r="AO67" s="110"/>
      <c r="AP67" s="110"/>
      <c r="AQ67" s="110"/>
      <c r="AR67" s="110"/>
      <c r="AS67" s="110"/>
      <c r="AT67" s="110"/>
      <c r="AU67" s="110"/>
      <c r="AV67" s="110"/>
      <c r="AW67" s="110"/>
      <c r="AX67" s="418"/>
      <c r="AY67" s="419"/>
      <c r="AZ67" s="419"/>
      <c r="BA67" s="419"/>
      <c r="BB67" s="419"/>
      <c r="BC67" s="419"/>
      <c r="BD67" s="419"/>
      <c r="BE67" s="419"/>
      <c r="BF67" s="84"/>
      <c r="BG67" s="110"/>
      <c r="BH67" s="110"/>
      <c r="BI67" s="84"/>
      <c r="BJ67" s="84"/>
      <c r="BK67" s="84"/>
      <c r="BL67" s="84"/>
      <c r="BM67" s="84"/>
    </row>
    <row r="68" spans="1:65" ht="12.75" customHeight="1" x14ac:dyDescent="0.15">
      <c r="A68" s="383" t="s">
        <v>1634</v>
      </c>
      <c r="B68" s="383" t="s">
        <v>348</v>
      </c>
      <c r="C68" s="84" t="s">
        <v>168</v>
      </c>
      <c r="D68" s="413"/>
      <c r="E68" s="414" t="s">
        <v>350</v>
      </c>
      <c r="F68" s="110"/>
      <c r="G68" s="298"/>
      <c r="H68" s="110"/>
      <c r="I68" s="110"/>
      <c r="J68" s="110"/>
      <c r="K68" s="110"/>
      <c r="L68" s="110"/>
      <c r="M68" s="110"/>
      <c r="N68" s="110"/>
      <c r="O68" s="110"/>
      <c r="P68" s="110"/>
      <c r="Q68" s="110"/>
      <c r="R68" s="110"/>
      <c r="S68" s="110"/>
      <c r="T68" s="110"/>
      <c r="U68" s="110"/>
      <c r="V68" s="110"/>
      <c r="W68" s="110"/>
      <c r="X68" s="110"/>
      <c r="Y68" s="110"/>
      <c r="Z68" s="110"/>
      <c r="AA68" s="110"/>
      <c r="AB68" s="110"/>
      <c r="AC68" s="110"/>
      <c r="AD68" s="110"/>
      <c r="AE68" s="110"/>
      <c r="AF68" s="110" t="s">
        <v>275</v>
      </c>
      <c r="AG68" s="110"/>
      <c r="AH68" s="110"/>
      <c r="AI68" s="110"/>
      <c r="AJ68" s="110"/>
      <c r="AK68" s="110"/>
      <c r="AL68" s="110"/>
      <c r="AM68" s="110"/>
      <c r="AN68" s="110"/>
      <c r="AO68" s="110"/>
      <c r="AP68" s="110"/>
      <c r="AQ68" s="110"/>
      <c r="AR68" s="110"/>
      <c r="AS68" s="110"/>
      <c r="AT68" s="110"/>
      <c r="AU68" s="110"/>
      <c r="AV68" s="110"/>
      <c r="AW68" s="110"/>
      <c r="AX68" s="418"/>
      <c r="AY68" s="419"/>
      <c r="AZ68" s="419"/>
      <c r="BA68" s="419"/>
      <c r="BB68" s="419"/>
      <c r="BC68" s="419"/>
      <c r="BD68" s="419"/>
      <c r="BE68" s="419"/>
      <c r="BF68" s="84"/>
      <c r="BG68" s="110"/>
      <c r="BH68" s="110"/>
      <c r="BI68" s="84"/>
      <c r="BJ68" s="84"/>
      <c r="BK68" s="84"/>
      <c r="BL68" s="84"/>
      <c r="BM68" s="84"/>
    </row>
    <row r="69" spans="1:65" ht="12.75" customHeight="1" x14ac:dyDescent="0.15">
      <c r="A69" s="383" t="s">
        <v>1634</v>
      </c>
      <c r="B69" s="383" t="s">
        <v>2230</v>
      </c>
      <c r="C69" s="84" t="s">
        <v>100</v>
      </c>
      <c r="D69" s="413"/>
      <c r="E69" s="414" t="s">
        <v>349</v>
      </c>
      <c r="F69" s="110"/>
      <c r="G69" s="298"/>
      <c r="H69" s="110" t="s">
        <v>275</v>
      </c>
      <c r="I69" s="110"/>
      <c r="J69" s="110"/>
      <c r="K69" s="110"/>
      <c r="L69" s="110" t="s">
        <v>275</v>
      </c>
      <c r="M69" s="110"/>
      <c r="N69" s="110"/>
      <c r="O69" s="110"/>
      <c r="P69" s="110" t="s">
        <v>275</v>
      </c>
      <c r="Q69" s="110"/>
      <c r="R69" s="110"/>
      <c r="S69" s="110" t="s">
        <v>257</v>
      </c>
      <c r="T69" s="110"/>
      <c r="U69" s="110"/>
      <c r="V69" s="110"/>
      <c r="W69" s="110"/>
      <c r="X69" s="110"/>
      <c r="Y69" s="110"/>
      <c r="Z69" s="110"/>
      <c r="AA69" s="110"/>
      <c r="AB69" s="110"/>
      <c r="AC69" s="110"/>
      <c r="AD69" s="110"/>
      <c r="AE69" s="110"/>
      <c r="AF69" s="110"/>
      <c r="AG69" s="110"/>
      <c r="AH69" s="110"/>
      <c r="AI69" s="110"/>
      <c r="AJ69" s="110"/>
      <c r="AK69" s="110"/>
      <c r="AL69" s="110" t="s">
        <v>275</v>
      </c>
      <c r="AM69" s="110"/>
      <c r="AN69" s="110"/>
      <c r="AO69" s="110"/>
      <c r="AP69" s="110"/>
      <c r="AQ69" s="110"/>
      <c r="AR69" s="110"/>
      <c r="AS69" s="110"/>
      <c r="AT69" s="110"/>
      <c r="AU69" s="110"/>
      <c r="AV69" s="110"/>
      <c r="AW69" s="110"/>
      <c r="AX69" s="418"/>
      <c r="AY69" s="419"/>
      <c r="AZ69" s="419"/>
      <c r="BA69" s="419"/>
      <c r="BB69" s="419"/>
      <c r="BC69" s="419"/>
      <c r="BD69" s="419"/>
      <c r="BE69" s="419"/>
      <c r="BF69" s="84"/>
      <c r="BG69" s="110"/>
      <c r="BH69" s="110"/>
      <c r="BI69" s="84"/>
      <c r="BJ69" s="84"/>
      <c r="BK69" s="84"/>
      <c r="BL69" s="84"/>
      <c r="BM69" s="84"/>
    </row>
    <row r="70" spans="1:65" ht="12.75" customHeight="1" x14ac:dyDescent="0.2">
      <c r="A70" s="380" t="s">
        <v>2205</v>
      </c>
      <c r="B70" s="383" t="s">
        <v>1797</v>
      </c>
      <c r="C70" s="129" t="s">
        <v>719</v>
      </c>
      <c r="D70" s="413"/>
      <c r="E70" s="414" t="s">
        <v>349</v>
      </c>
      <c r="F70" s="110" t="s">
        <v>404</v>
      </c>
      <c r="G70" s="295" t="s">
        <v>895</v>
      </c>
      <c r="H70" s="110" t="s">
        <v>275</v>
      </c>
      <c r="I70" s="110"/>
      <c r="J70" s="110"/>
      <c r="K70" s="110"/>
      <c r="L70" s="110" t="s">
        <v>275</v>
      </c>
      <c r="M70" s="110"/>
      <c r="N70" s="110"/>
      <c r="O70" s="110"/>
      <c r="P70" s="110"/>
      <c r="Q70" s="110" t="s">
        <v>257</v>
      </c>
      <c r="R70" s="110"/>
      <c r="S70" s="110"/>
      <c r="T70" s="110"/>
      <c r="U70" s="110"/>
      <c r="V70" s="110"/>
      <c r="W70" s="110"/>
      <c r="X70" s="110"/>
      <c r="Y70" s="110"/>
      <c r="Z70" s="110"/>
      <c r="AA70" s="110"/>
      <c r="AB70" s="110"/>
      <c r="AC70" s="110"/>
      <c r="AD70" s="110"/>
      <c r="AE70" s="110"/>
      <c r="AF70" s="110"/>
      <c r="AG70" s="110"/>
      <c r="AH70" s="110"/>
      <c r="AI70" s="110"/>
      <c r="AJ70" s="110"/>
      <c r="AK70" s="110"/>
      <c r="AL70" s="110" t="s">
        <v>275</v>
      </c>
      <c r="AM70" s="110"/>
      <c r="AN70" s="110"/>
      <c r="AO70" s="110"/>
      <c r="AP70" s="110"/>
      <c r="AQ70" s="110"/>
      <c r="AR70" s="110"/>
      <c r="AS70" s="110"/>
      <c r="AT70" s="110"/>
      <c r="AU70" s="110"/>
      <c r="AV70" s="110"/>
      <c r="AW70" s="110"/>
      <c r="AX70" s="418"/>
      <c r="AY70" s="419"/>
      <c r="AZ70" s="419"/>
      <c r="BA70" s="419"/>
      <c r="BB70" s="419"/>
      <c r="BC70" s="419" t="s">
        <v>275</v>
      </c>
      <c r="BD70" s="419" t="s">
        <v>257</v>
      </c>
      <c r="BE70" s="419"/>
      <c r="BF70" s="84"/>
      <c r="BG70" s="110"/>
      <c r="BH70" s="110"/>
      <c r="BI70" s="84"/>
      <c r="BJ70" s="84"/>
      <c r="BK70" s="84"/>
      <c r="BL70" s="84"/>
      <c r="BM70" s="84"/>
    </row>
    <row r="71" spans="1:65" ht="12.75" customHeight="1" x14ac:dyDescent="0.15">
      <c r="A71" s="380" t="s">
        <v>2205</v>
      </c>
      <c r="B71" s="381" t="s">
        <v>351</v>
      </c>
      <c r="C71" s="84" t="s">
        <v>95</v>
      </c>
      <c r="D71" s="413"/>
      <c r="E71" s="414" t="s">
        <v>350</v>
      </c>
      <c r="F71" s="110"/>
      <c r="G71" s="298"/>
      <c r="H71" s="110" t="s">
        <v>257</v>
      </c>
      <c r="I71" s="110"/>
      <c r="J71" s="110"/>
      <c r="K71" s="110"/>
      <c r="L71" s="110"/>
      <c r="M71" s="110"/>
      <c r="N71" s="110"/>
      <c r="O71" s="110"/>
      <c r="P71" s="110"/>
      <c r="Q71" s="110"/>
      <c r="R71" s="110"/>
      <c r="S71" s="110"/>
      <c r="T71" s="110"/>
      <c r="U71" s="110"/>
      <c r="V71" s="110"/>
      <c r="W71" s="110"/>
      <c r="X71" s="110"/>
      <c r="Y71" s="110"/>
      <c r="Z71" s="110"/>
      <c r="AA71" s="110"/>
      <c r="AB71" s="110"/>
      <c r="AC71" s="110"/>
      <c r="AD71" s="110"/>
      <c r="AE71" s="110"/>
      <c r="AF71" s="110" t="s">
        <v>275</v>
      </c>
      <c r="AG71" s="110"/>
      <c r="AH71" s="110"/>
      <c r="AI71" s="110"/>
      <c r="AJ71" s="110"/>
      <c r="AK71" s="110"/>
      <c r="AL71" s="110"/>
      <c r="AM71" s="110"/>
      <c r="AN71" s="110"/>
      <c r="AO71" s="110"/>
      <c r="AP71" s="110"/>
      <c r="AQ71" s="110"/>
      <c r="AR71" s="110"/>
      <c r="AS71" s="110"/>
      <c r="AT71" s="110"/>
      <c r="AU71" s="110"/>
      <c r="AV71" s="110"/>
      <c r="AW71" s="110"/>
      <c r="AX71" s="418"/>
      <c r="AY71" s="419"/>
      <c r="AZ71" s="419"/>
      <c r="BA71" s="419"/>
      <c r="BB71" s="419"/>
      <c r="BC71" s="419"/>
      <c r="BD71" s="419"/>
      <c r="BE71" s="419"/>
      <c r="BF71" s="84"/>
      <c r="BG71" s="110"/>
      <c r="BH71" s="110"/>
      <c r="BI71" s="84"/>
      <c r="BJ71" s="84"/>
      <c r="BK71" s="84"/>
      <c r="BL71" s="84"/>
      <c r="BM71" s="84"/>
    </row>
    <row r="72" spans="1:65" ht="12.75" customHeight="1" x14ac:dyDescent="0.15">
      <c r="A72" s="380" t="s">
        <v>2205</v>
      </c>
      <c r="B72" s="383" t="s">
        <v>356</v>
      </c>
      <c r="C72" s="84" t="s">
        <v>96</v>
      </c>
      <c r="D72" s="413"/>
      <c r="E72" s="414" t="s">
        <v>350</v>
      </c>
      <c r="F72" s="110"/>
      <c r="G72" s="298"/>
      <c r="H72" s="110"/>
      <c r="I72" s="110"/>
      <c r="J72" s="110"/>
      <c r="K72" s="110"/>
      <c r="L72" s="110"/>
      <c r="M72" s="110"/>
      <c r="N72" s="110"/>
      <c r="O72" s="110"/>
      <c r="P72" s="110"/>
      <c r="Q72" s="110"/>
      <c r="R72" s="110"/>
      <c r="S72" s="110"/>
      <c r="T72" s="110"/>
      <c r="U72" s="110"/>
      <c r="V72" s="110"/>
      <c r="W72" s="110"/>
      <c r="X72" s="110"/>
      <c r="Y72" s="110"/>
      <c r="Z72" s="110"/>
      <c r="AA72" s="110"/>
      <c r="AB72" s="110"/>
      <c r="AC72" s="110"/>
      <c r="AD72" s="110"/>
      <c r="AE72" s="110"/>
      <c r="AF72" s="110" t="s">
        <v>275</v>
      </c>
      <c r="AG72" s="110"/>
      <c r="AH72" s="110"/>
      <c r="AI72" s="110"/>
      <c r="AJ72" s="110"/>
      <c r="AK72" s="110"/>
      <c r="AL72" s="110"/>
      <c r="AM72" s="110"/>
      <c r="AN72" s="110"/>
      <c r="AO72" s="110"/>
      <c r="AP72" s="110"/>
      <c r="AQ72" s="110"/>
      <c r="AR72" s="110"/>
      <c r="AS72" s="110"/>
      <c r="AT72" s="110"/>
      <c r="AU72" s="110"/>
      <c r="AV72" s="110"/>
      <c r="AW72" s="110"/>
      <c r="AX72" s="418"/>
      <c r="AY72" s="419"/>
      <c r="AZ72" s="419"/>
      <c r="BA72" s="419"/>
      <c r="BB72" s="419"/>
      <c r="BC72" s="419"/>
      <c r="BD72" s="419"/>
      <c r="BE72" s="419"/>
      <c r="BF72" s="84"/>
      <c r="BG72" s="110"/>
      <c r="BH72" s="110"/>
      <c r="BI72" s="84"/>
      <c r="BJ72" s="84"/>
      <c r="BK72" s="84"/>
      <c r="BL72" s="84"/>
      <c r="BM72" s="84"/>
    </row>
    <row r="73" spans="1:65" ht="12.75" customHeight="1" x14ac:dyDescent="0.15">
      <c r="A73" s="380" t="s">
        <v>2205</v>
      </c>
      <c r="B73" s="387" t="s">
        <v>359</v>
      </c>
      <c r="C73" s="84" t="s">
        <v>72</v>
      </c>
      <c r="D73" s="413"/>
      <c r="E73" s="414" t="s">
        <v>350</v>
      </c>
      <c r="F73" s="110"/>
      <c r="G73" s="298"/>
      <c r="H73" s="110"/>
      <c r="I73" s="110"/>
      <c r="J73" s="110"/>
      <c r="K73" s="110"/>
      <c r="L73" s="110"/>
      <c r="M73" s="110"/>
      <c r="N73" s="110"/>
      <c r="O73" s="110"/>
      <c r="P73" s="110"/>
      <c r="Q73" s="110"/>
      <c r="R73" s="110"/>
      <c r="S73" s="110"/>
      <c r="T73" s="110"/>
      <c r="U73" s="110"/>
      <c r="V73" s="110"/>
      <c r="W73" s="110"/>
      <c r="X73" s="110"/>
      <c r="Y73" s="110"/>
      <c r="Z73" s="110"/>
      <c r="AA73" s="110"/>
      <c r="AB73" s="110"/>
      <c r="AC73" s="110"/>
      <c r="AD73" s="110"/>
      <c r="AE73" s="110"/>
      <c r="AF73" s="110" t="s">
        <v>275</v>
      </c>
      <c r="AG73" s="110"/>
      <c r="AH73" s="110"/>
      <c r="AI73" s="110"/>
      <c r="AJ73" s="110"/>
      <c r="AK73" s="110"/>
      <c r="AL73" s="110"/>
      <c r="AM73" s="110"/>
      <c r="AN73" s="110"/>
      <c r="AO73" s="110"/>
      <c r="AP73" s="110"/>
      <c r="AQ73" s="110"/>
      <c r="AR73" s="110"/>
      <c r="AS73" s="110"/>
      <c r="AT73" s="110"/>
      <c r="AU73" s="110"/>
      <c r="AV73" s="110"/>
      <c r="AW73" s="110"/>
      <c r="AX73" s="418"/>
      <c r="AY73" s="419"/>
      <c r="AZ73" s="419"/>
      <c r="BA73" s="419"/>
      <c r="BB73" s="419"/>
      <c r="BC73" s="419"/>
      <c r="BD73" s="419"/>
      <c r="BE73" s="419"/>
      <c r="BF73" s="84"/>
      <c r="BG73" s="110"/>
      <c r="BH73" s="110"/>
      <c r="BI73" s="84"/>
      <c r="BJ73" s="84"/>
      <c r="BK73" s="84"/>
      <c r="BL73" s="84"/>
      <c r="BM73" s="84"/>
    </row>
    <row r="74" spans="1:65" ht="12.75" customHeight="1" x14ac:dyDescent="0.15">
      <c r="A74" s="383" t="s">
        <v>1634</v>
      </c>
      <c r="B74" s="383" t="s">
        <v>2231</v>
      </c>
      <c r="C74" s="64" t="s">
        <v>263</v>
      </c>
      <c r="D74" s="413"/>
      <c r="E74" s="415" t="s">
        <v>350</v>
      </c>
      <c r="F74" s="110"/>
      <c r="G74" s="298"/>
      <c r="H74" s="110"/>
      <c r="I74" s="110"/>
      <c r="J74" s="110"/>
      <c r="K74" s="110"/>
      <c r="L74" s="110" t="s">
        <v>275</v>
      </c>
      <c r="M74" s="110"/>
      <c r="N74" s="110"/>
      <c r="O74" s="110"/>
      <c r="P74" s="110" t="s">
        <v>275</v>
      </c>
      <c r="Q74" s="110"/>
      <c r="R74" s="110"/>
      <c r="S74" s="110" t="s">
        <v>275</v>
      </c>
      <c r="T74" s="110"/>
      <c r="U74" s="110"/>
      <c r="V74" s="110"/>
      <c r="W74" s="110"/>
      <c r="X74" s="110"/>
      <c r="Y74" s="110"/>
      <c r="Z74" s="110"/>
      <c r="AA74" s="110"/>
      <c r="AB74" s="110"/>
      <c r="AC74" s="110"/>
      <c r="AD74" s="110"/>
      <c r="AE74" s="110"/>
      <c r="AF74" s="110"/>
      <c r="AG74" s="110"/>
      <c r="AH74" s="110"/>
      <c r="AI74" s="110"/>
      <c r="AJ74" s="110"/>
      <c r="AK74" s="110"/>
      <c r="AL74" s="110"/>
      <c r="AM74" s="110"/>
      <c r="AN74" s="110"/>
      <c r="AO74" s="110"/>
      <c r="AP74" s="110"/>
      <c r="AQ74" s="110"/>
      <c r="AR74" s="110"/>
      <c r="AS74" s="110"/>
      <c r="AT74" s="110"/>
      <c r="AU74" s="110"/>
      <c r="AV74" s="110"/>
      <c r="AW74" s="110"/>
      <c r="AX74" s="418"/>
      <c r="AY74" s="419"/>
      <c r="AZ74" s="419"/>
      <c r="BA74" s="419"/>
      <c r="BB74" s="419"/>
      <c r="BC74" s="419"/>
      <c r="BD74" s="419"/>
      <c r="BE74" s="419"/>
      <c r="BF74" s="84"/>
      <c r="BG74" s="110"/>
      <c r="BH74" s="110"/>
      <c r="BI74" s="84"/>
      <c r="BJ74" s="84"/>
      <c r="BK74" s="84"/>
      <c r="BL74" s="84"/>
      <c r="BM74" s="84"/>
    </row>
    <row r="75" spans="1:65" ht="12.75" customHeight="1" x14ac:dyDescent="0.15">
      <c r="A75" s="380" t="s">
        <v>2205</v>
      </c>
      <c r="B75" s="383" t="s">
        <v>361</v>
      </c>
      <c r="C75" s="84" t="s">
        <v>149</v>
      </c>
      <c r="D75" s="413"/>
      <c r="E75" s="414" t="s">
        <v>349</v>
      </c>
      <c r="F75" s="110" t="s">
        <v>404</v>
      </c>
      <c r="G75" s="298"/>
      <c r="H75" s="110" t="s">
        <v>275</v>
      </c>
      <c r="I75" s="110"/>
      <c r="J75" s="110"/>
      <c r="K75" s="110"/>
      <c r="L75" s="110"/>
      <c r="M75" s="110"/>
      <c r="N75" s="110"/>
      <c r="O75" s="110"/>
      <c r="P75" s="110"/>
      <c r="Q75" s="110"/>
      <c r="R75" s="110"/>
      <c r="S75" s="110"/>
      <c r="T75" s="110"/>
      <c r="U75" s="110"/>
      <c r="V75" s="110"/>
      <c r="W75" s="110"/>
      <c r="X75" s="110"/>
      <c r="Y75" s="110"/>
      <c r="Z75" s="110"/>
      <c r="AA75" s="110"/>
      <c r="AB75" s="110"/>
      <c r="AC75" s="110"/>
      <c r="AD75" s="110"/>
      <c r="AE75" s="110"/>
      <c r="AF75" s="110" t="s">
        <v>275</v>
      </c>
      <c r="AG75" s="110"/>
      <c r="AH75" s="110"/>
      <c r="AI75" s="110"/>
      <c r="AJ75" s="110"/>
      <c r="AK75" s="110"/>
      <c r="AL75" s="110"/>
      <c r="AM75" s="110"/>
      <c r="AN75" s="110"/>
      <c r="AO75" s="110"/>
      <c r="AP75" s="110"/>
      <c r="AQ75" s="110"/>
      <c r="AR75" s="110"/>
      <c r="AS75" s="110"/>
      <c r="AT75" s="110"/>
      <c r="AU75" s="110"/>
      <c r="AV75" s="110"/>
      <c r="AW75" s="110"/>
      <c r="AX75" s="418"/>
      <c r="AY75" s="419"/>
      <c r="AZ75" s="419"/>
      <c r="BA75" s="419" t="s">
        <v>275</v>
      </c>
      <c r="BB75" s="419"/>
      <c r="BC75" s="419"/>
      <c r="BD75" s="419"/>
      <c r="BE75" s="419"/>
      <c r="BF75" s="84"/>
      <c r="BG75" s="110"/>
      <c r="BH75" s="110"/>
      <c r="BI75" s="84"/>
      <c r="BJ75" s="84"/>
      <c r="BK75" s="84"/>
      <c r="BL75" s="84"/>
      <c r="BM75" s="84"/>
    </row>
    <row r="76" spans="1:65" ht="12.75" customHeight="1" x14ac:dyDescent="0.15">
      <c r="A76" s="396" t="s">
        <v>1634</v>
      </c>
      <c r="B76" s="381" t="s">
        <v>1802</v>
      </c>
      <c r="C76" s="84" t="s">
        <v>181</v>
      </c>
      <c r="D76" s="413"/>
      <c r="E76" s="414" t="s">
        <v>261</v>
      </c>
      <c r="F76" s="110" t="s">
        <v>404</v>
      </c>
      <c r="G76" s="298"/>
      <c r="H76" s="110" t="s">
        <v>261</v>
      </c>
      <c r="I76" s="110"/>
      <c r="J76" s="110"/>
      <c r="K76" s="110" t="s">
        <v>275</v>
      </c>
      <c r="L76" s="110"/>
      <c r="M76" s="110"/>
      <c r="N76" s="110"/>
      <c r="O76" s="110"/>
      <c r="P76" s="110"/>
      <c r="Q76" s="110"/>
      <c r="R76" s="110"/>
      <c r="S76" s="110"/>
      <c r="T76" s="110"/>
      <c r="U76" s="110"/>
      <c r="V76" s="110"/>
      <c r="W76" s="110"/>
      <c r="X76" s="110"/>
      <c r="Y76" s="110"/>
      <c r="Z76" s="110" t="s">
        <v>275</v>
      </c>
      <c r="AA76" s="110"/>
      <c r="AB76" s="110"/>
      <c r="AC76" s="110" t="s">
        <v>275</v>
      </c>
      <c r="AD76" s="110"/>
      <c r="AE76" s="110"/>
      <c r="AF76" s="110"/>
      <c r="AG76" s="110"/>
      <c r="AH76" s="110"/>
      <c r="AI76" s="110"/>
      <c r="AJ76" s="110" t="s">
        <v>275</v>
      </c>
      <c r="AK76" s="110"/>
      <c r="AL76" s="110" t="s">
        <v>275</v>
      </c>
      <c r="AM76" s="110"/>
      <c r="AN76" s="110"/>
      <c r="AO76" s="110"/>
      <c r="AP76" s="110"/>
      <c r="AQ76" s="110"/>
      <c r="AR76" s="110"/>
      <c r="AS76" s="110"/>
      <c r="AT76" s="110"/>
      <c r="AU76" s="110"/>
      <c r="AV76" s="110"/>
      <c r="AW76" s="110" t="s">
        <v>275</v>
      </c>
      <c r="AX76" s="418"/>
      <c r="AY76" s="419"/>
      <c r="AZ76" s="419"/>
      <c r="BA76" s="419"/>
      <c r="BB76" s="419"/>
      <c r="BC76" s="419"/>
      <c r="BD76" s="419"/>
      <c r="BE76" s="419"/>
      <c r="BF76" s="84"/>
      <c r="BG76" s="110"/>
      <c r="BH76" s="110"/>
      <c r="BI76" s="84"/>
      <c r="BJ76" s="84"/>
      <c r="BK76" s="84"/>
      <c r="BL76" s="110" t="s">
        <v>257</v>
      </c>
      <c r="BM76" s="110" t="s">
        <v>275</v>
      </c>
    </row>
    <row r="77" spans="1:65" ht="12.75" customHeight="1" x14ac:dyDescent="0.15">
      <c r="A77" s="381" t="s">
        <v>1634</v>
      </c>
      <c r="B77" s="381" t="s">
        <v>1809</v>
      </c>
      <c r="C77" s="84" t="s">
        <v>166</v>
      </c>
      <c r="D77" s="413"/>
      <c r="E77" s="414" t="s">
        <v>349</v>
      </c>
      <c r="F77" s="110"/>
      <c r="G77" s="298"/>
      <c r="H77" s="110" t="s">
        <v>275</v>
      </c>
      <c r="I77" s="110"/>
      <c r="J77" s="110"/>
      <c r="K77" s="110"/>
      <c r="L77" s="110"/>
      <c r="M77" s="110"/>
      <c r="N77" s="110"/>
      <c r="O77" s="110"/>
      <c r="P77" s="110"/>
      <c r="Q77" s="110"/>
      <c r="R77" s="110"/>
      <c r="S77" s="110"/>
      <c r="T77" s="110"/>
      <c r="U77" s="110"/>
      <c r="V77" s="110"/>
      <c r="W77" s="110"/>
      <c r="X77" s="110"/>
      <c r="Y77" s="110"/>
      <c r="Z77" s="110"/>
      <c r="AA77" s="110"/>
      <c r="AB77" s="110"/>
      <c r="AC77" s="110"/>
      <c r="AD77" s="110"/>
      <c r="AE77" s="110"/>
      <c r="AF77" s="110" t="s">
        <v>275</v>
      </c>
      <c r="AG77" s="110"/>
      <c r="AH77" s="110"/>
      <c r="AI77" s="110"/>
      <c r="AJ77" s="110"/>
      <c r="AK77" s="110"/>
      <c r="AL77" s="110"/>
      <c r="AM77" s="110"/>
      <c r="AN77" s="110"/>
      <c r="AO77" s="110"/>
      <c r="AP77" s="110"/>
      <c r="AQ77" s="110"/>
      <c r="AR77" s="110"/>
      <c r="AS77" s="110"/>
      <c r="AT77" s="110"/>
      <c r="AU77" s="110"/>
      <c r="AV77" s="110"/>
      <c r="AW77" s="110"/>
      <c r="AX77" s="418"/>
      <c r="AY77" s="419"/>
      <c r="AZ77" s="419"/>
      <c r="BA77" s="419"/>
      <c r="BB77" s="419"/>
      <c r="BC77" s="419"/>
      <c r="BD77" s="419"/>
      <c r="BE77" s="419"/>
      <c r="BF77" s="84"/>
      <c r="BG77" s="110"/>
      <c r="BH77" s="110"/>
      <c r="BI77" s="84"/>
      <c r="BJ77" s="84"/>
      <c r="BK77" s="84"/>
      <c r="BL77" s="84"/>
      <c r="BM77" s="84"/>
    </row>
    <row r="78" spans="1:65" ht="12.75" customHeight="1" x14ac:dyDescent="0.15">
      <c r="A78" s="381" t="s">
        <v>1634</v>
      </c>
      <c r="B78" s="381" t="s">
        <v>1810</v>
      </c>
      <c r="C78" s="84" t="s">
        <v>167</v>
      </c>
      <c r="D78" s="413"/>
      <c r="E78" s="414" t="s">
        <v>349</v>
      </c>
      <c r="F78" s="110" t="s">
        <v>404</v>
      </c>
      <c r="G78" s="298"/>
      <c r="H78" s="110" t="s">
        <v>275</v>
      </c>
      <c r="I78" s="110"/>
      <c r="J78" s="110"/>
      <c r="K78" s="110" t="s">
        <v>275</v>
      </c>
      <c r="L78" s="110"/>
      <c r="M78" s="110"/>
      <c r="N78" s="110"/>
      <c r="O78" s="110"/>
      <c r="P78" s="110"/>
      <c r="Q78" s="110"/>
      <c r="R78" s="110"/>
      <c r="S78" s="110"/>
      <c r="T78" s="110"/>
      <c r="U78" s="110"/>
      <c r="V78" s="110"/>
      <c r="W78" s="110"/>
      <c r="X78" s="419" t="s">
        <v>275</v>
      </c>
      <c r="Y78" s="110"/>
      <c r="Z78" s="110"/>
      <c r="AA78" s="110"/>
      <c r="AB78" s="110"/>
      <c r="AC78" s="110"/>
      <c r="AD78" s="110"/>
      <c r="AE78" s="110"/>
      <c r="AF78" s="110"/>
      <c r="AG78" s="110"/>
      <c r="AH78" s="110"/>
      <c r="AI78" s="110"/>
      <c r="AJ78" s="110"/>
      <c r="AK78" s="110"/>
      <c r="AL78" s="110"/>
      <c r="AM78" s="110"/>
      <c r="AN78" s="110"/>
      <c r="AO78" s="110"/>
      <c r="AP78" s="110"/>
      <c r="AQ78" s="110"/>
      <c r="AR78" s="110"/>
      <c r="AS78" s="110"/>
      <c r="AT78" s="110"/>
      <c r="AU78" s="110"/>
      <c r="AV78" s="110"/>
      <c r="AW78" s="110"/>
      <c r="AX78" s="418"/>
      <c r="AY78" s="419"/>
      <c r="AZ78" s="419"/>
      <c r="BB78" s="419"/>
      <c r="BC78" s="419"/>
      <c r="BD78" s="419"/>
      <c r="BE78" s="419"/>
      <c r="BF78" s="84"/>
      <c r="BG78" s="110"/>
      <c r="BH78" s="110"/>
      <c r="BI78" s="84"/>
      <c r="BJ78" s="84"/>
      <c r="BK78" s="84"/>
      <c r="BL78" s="84"/>
      <c r="BM78" s="84"/>
    </row>
    <row r="79" spans="1:65" ht="12.75" customHeight="1" x14ac:dyDescent="0.15">
      <c r="A79" s="381" t="s">
        <v>1634</v>
      </c>
      <c r="B79" s="381" t="s">
        <v>385</v>
      </c>
      <c r="C79" s="84" t="s">
        <v>90</v>
      </c>
      <c r="D79" s="413"/>
      <c r="E79" s="414" t="s">
        <v>349</v>
      </c>
      <c r="F79" s="110" t="s">
        <v>404</v>
      </c>
      <c r="G79" s="298"/>
      <c r="H79" s="110" t="s">
        <v>275</v>
      </c>
      <c r="I79" s="110"/>
      <c r="J79" s="110"/>
      <c r="K79" s="110"/>
      <c r="L79" s="110"/>
      <c r="M79" s="110"/>
      <c r="N79" s="110"/>
      <c r="O79" s="110"/>
      <c r="P79" s="110"/>
      <c r="Q79" s="110"/>
      <c r="R79" s="110"/>
      <c r="S79" s="110"/>
      <c r="T79" s="110"/>
      <c r="U79" s="110"/>
      <c r="V79" s="110"/>
      <c r="W79" s="110"/>
      <c r="X79" s="110" t="s">
        <v>275</v>
      </c>
      <c r="Y79" s="110"/>
      <c r="Z79" s="110"/>
      <c r="AA79" s="110"/>
      <c r="AB79" s="110"/>
      <c r="AC79" s="110"/>
      <c r="AD79" s="110"/>
      <c r="AE79" s="110"/>
      <c r="AF79" s="110" t="s">
        <v>275</v>
      </c>
      <c r="AG79" s="110"/>
      <c r="AH79" s="110"/>
      <c r="AI79" s="110"/>
      <c r="AJ79" s="110"/>
      <c r="AK79" s="110"/>
      <c r="AL79" s="110"/>
      <c r="AM79" s="110" t="s">
        <v>275</v>
      </c>
      <c r="AN79" s="110"/>
      <c r="AO79" s="110"/>
      <c r="AP79" s="110"/>
      <c r="AQ79" s="110"/>
      <c r="AR79" s="110"/>
      <c r="AS79" s="110" t="s">
        <v>275</v>
      </c>
      <c r="AT79" s="110"/>
      <c r="AU79" s="110"/>
      <c r="AV79" s="110"/>
      <c r="AW79" s="110"/>
      <c r="AX79" s="418"/>
      <c r="AY79" s="419"/>
      <c r="AZ79" s="419"/>
      <c r="BA79" s="419" t="s">
        <v>275</v>
      </c>
      <c r="BB79" s="419"/>
      <c r="BC79" s="419"/>
      <c r="BD79" s="419"/>
      <c r="BE79" s="419"/>
      <c r="BF79" s="84"/>
      <c r="BG79" s="110"/>
      <c r="BH79" s="110"/>
      <c r="BI79" s="84"/>
      <c r="BJ79" s="84"/>
      <c r="BK79" s="84"/>
      <c r="BL79" s="84"/>
      <c r="BM79" s="84"/>
    </row>
    <row r="80" spans="1:65" ht="12.75" customHeight="1" x14ac:dyDescent="0.15">
      <c r="A80" s="381" t="s">
        <v>1634</v>
      </c>
      <c r="B80" s="381" t="s">
        <v>1827</v>
      </c>
      <c r="C80" s="84" t="s">
        <v>88</v>
      </c>
      <c r="D80" s="413"/>
      <c r="E80" s="414" t="s">
        <v>349</v>
      </c>
      <c r="F80" s="110"/>
      <c r="G80" s="298"/>
      <c r="H80" s="110" t="s">
        <v>275</v>
      </c>
      <c r="I80" s="110"/>
      <c r="J80" s="110"/>
      <c r="K80" s="110" t="s">
        <v>275</v>
      </c>
      <c r="L80" s="110"/>
      <c r="M80" s="110"/>
      <c r="N80" s="110"/>
      <c r="O80" s="110"/>
      <c r="P80" s="110"/>
      <c r="Q80" s="110"/>
      <c r="R80" s="110"/>
      <c r="S80" s="110"/>
      <c r="T80" s="110"/>
      <c r="U80" s="110"/>
      <c r="V80" s="110"/>
      <c r="W80" s="110"/>
      <c r="X80" s="110"/>
      <c r="Y80" s="110"/>
      <c r="Z80" s="110"/>
      <c r="AA80" s="110"/>
      <c r="AB80" s="110"/>
      <c r="AC80" s="110"/>
      <c r="AD80" s="110"/>
      <c r="AE80" s="110"/>
      <c r="AF80" s="110"/>
      <c r="AG80" s="110"/>
      <c r="AH80" s="110"/>
      <c r="AI80" s="110"/>
      <c r="AJ80" s="110"/>
      <c r="AK80" s="110"/>
      <c r="AL80" s="110"/>
      <c r="AM80" s="110"/>
      <c r="AN80" s="110"/>
      <c r="AO80" s="110"/>
      <c r="AP80" s="110"/>
      <c r="AQ80" s="110"/>
      <c r="AR80" s="110"/>
      <c r="AS80" s="110"/>
      <c r="AT80" s="110"/>
      <c r="AU80" s="110"/>
      <c r="AV80" s="110"/>
      <c r="AW80" s="110"/>
      <c r="AX80" s="418"/>
      <c r="AY80" s="419"/>
      <c r="AZ80" s="419"/>
      <c r="BA80" s="419"/>
      <c r="BB80" s="419"/>
      <c r="BC80" s="419"/>
      <c r="BD80" s="419"/>
      <c r="BE80" s="419"/>
      <c r="BF80" s="84"/>
      <c r="BG80" s="110"/>
      <c r="BH80" s="110"/>
      <c r="BI80" s="84"/>
      <c r="BJ80" s="84"/>
      <c r="BK80" s="84"/>
      <c r="BL80" s="84"/>
      <c r="BM80" s="84"/>
    </row>
    <row r="81" spans="1:65" ht="12.75" customHeight="1" x14ac:dyDescent="0.15">
      <c r="A81" s="381" t="s">
        <v>1634</v>
      </c>
      <c r="B81" s="381" t="s">
        <v>1828</v>
      </c>
      <c r="C81" s="84" t="s">
        <v>154</v>
      </c>
      <c r="D81" s="413"/>
      <c r="E81" s="414" t="s">
        <v>350</v>
      </c>
      <c r="F81" s="110"/>
      <c r="G81" s="298"/>
      <c r="H81" s="110"/>
      <c r="I81" s="110"/>
      <c r="J81" s="110"/>
      <c r="K81" s="110" t="s">
        <v>275</v>
      </c>
      <c r="L81" s="110"/>
      <c r="M81" s="110"/>
      <c r="N81" s="110"/>
      <c r="O81" s="110"/>
      <c r="P81" s="110"/>
      <c r="Q81" s="110"/>
      <c r="R81" s="110"/>
      <c r="S81" s="110"/>
      <c r="T81" s="110"/>
      <c r="U81" s="110"/>
      <c r="V81" s="110"/>
      <c r="W81" s="110"/>
      <c r="X81" s="110"/>
      <c r="Y81" s="110"/>
      <c r="Z81" s="110"/>
      <c r="AA81" s="110"/>
      <c r="AB81" s="110"/>
      <c r="AC81" s="110"/>
      <c r="AD81" s="110"/>
      <c r="AE81" s="110"/>
      <c r="AF81" s="110"/>
      <c r="AG81" s="110"/>
      <c r="AH81" s="110"/>
      <c r="AI81" s="110"/>
      <c r="AJ81" s="110"/>
      <c r="AK81" s="110"/>
      <c r="AL81" s="110"/>
      <c r="AM81" s="110"/>
      <c r="AN81" s="110"/>
      <c r="AO81" s="110"/>
      <c r="AP81" s="110"/>
      <c r="AQ81" s="110"/>
      <c r="AR81" s="110"/>
      <c r="AS81" s="110"/>
      <c r="AT81" s="110"/>
      <c r="AU81" s="110"/>
      <c r="AV81" s="110"/>
      <c r="AW81" s="110"/>
      <c r="AX81" s="418"/>
      <c r="AY81" s="419"/>
      <c r="AZ81" s="419"/>
      <c r="BA81" s="419"/>
      <c r="BB81" s="419"/>
      <c r="BC81" s="419"/>
      <c r="BD81" s="419"/>
      <c r="BE81" s="419"/>
      <c r="BF81" s="84"/>
      <c r="BG81" s="110"/>
      <c r="BH81" s="110"/>
      <c r="BI81" s="84"/>
      <c r="BJ81" s="84"/>
      <c r="BK81" s="84"/>
      <c r="BL81" s="84"/>
      <c r="BM81" s="84"/>
    </row>
    <row r="82" spans="1:65" ht="12.75" customHeight="1" x14ac:dyDescent="0.15">
      <c r="A82" s="381" t="s">
        <v>1634</v>
      </c>
      <c r="B82" s="381" t="s">
        <v>1830</v>
      </c>
      <c r="C82" s="84" t="s">
        <v>82</v>
      </c>
      <c r="D82" s="413"/>
      <c r="E82" s="414" t="s">
        <v>349</v>
      </c>
      <c r="F82" s="110" t="s">
        <v>404</v>
      </c>
      <c r="G82" s="298"/>
      <c r="H82" s="110" t="s">
        <v>275</v>
      </c>
      <c r="I82" s="110"/>
      <c r="J82" s="110"/>
      <c r="K82" s="110"/>
      <c r="L82" s="110" t="s">
        <v>275</v>
      </c>
      <c r="M82" s="110"/>
      <c r="N82" s="110"/>
      <c r="O82" s="110"/>
      <c r="P82" s="110" t="s">
        <v>275</v>
      </c>
      <c r="Q82" s="110" t="s">
        <v>257</v>
      </c>
      <c r="R82" s="110"/>
      <c r="S82" s="110" t="s">
        <v>257</v>
      </c>
      <c r="T82" s="110"/>
      <c r="U82" s="110"/>
      <c r="V82" s="110"/>
      <c r="W82" s="110"/>
      <c r="X82" s="110" t="s">
        <v>275</v>
      </c>
      <c r="Y82" s="110"/>
      <c r="Z82" s="110"/>
      <c r="AA82" s="110"/>
      <c r="AB82" s="110"/>
      <c r="AC82" s="110"/>
      <c r="AD82" s="110"/>
      <c r="AE82" s="110"/>
      <c r="AF82" s="110"/>
      <c r="AG82" s="110"/>
      <c r="AH82" s="110"/>
      <c r="AI82" s="110"/>
      <c r="AJ82" s="110"/>
      <c r="AK82" s="110"/>
      <c r="AL82" s="110" t="s">
        <v>275</v>
      </c>
      <c r="AM82" s="110"/>
      <c r="AN82" s="110"/>
      <c r="AO82" s="110"/>
      <c r="AP82" s="110"/>
      <c r="AQ82" s="110"/>
      <c r="AR82" s="110"/>
      <c r="AS82" s="110"/>
      <c r="AT82" s="110"/>
      <c r="AU82" s="110"/>
      <c r="AV82" s="110"/>
      <c r="AW82" s="110"/>
      <c r="AX82" s="418"/>
      <c r="AY82" s="419"/>
      <c r="AZ82" s="419"/>
      <c r="BA82" s="419"/>
      <c r="BB82" s="419"/>
      <c r="BC82" s="419"/>
      <c r="BD82" s="419"/>
      <c r="BE82" s="419"/>
      <c r="BF82" s="84"/>
      <c r="BG82" s="110"/>
      <c r="BH82" s="110"/>
      <c r="BI82" s="84"/>
      <c r="BJ82" s="84"/>
      <c r="BK82" s="84"/>
      <c r="BL82" s="84"/>
      <c r="BM82" s="84"/>
    </row>
    <row r="83" spans="1:65" ht="12.75" customHeight="1" x14ac:dyDescent="0.15">
      <c r="A83" s="381" t="s">
        <v>1634</v>
      </c>
      <c r="B83" s="381" t="s">
        <v>2232</v>
      </c>
      <c r="C83" s="84" t="s">
        <v>83</v>
      </c>
      <c r="D83" s="413"/>
      <c r="E83" s="414" t="s">
        <v>349</v>
      </c>
      <c r="F83" s="110"/>
      <c r="G83" s="298"/>
      <c r="H83" s="110" t="s">
        <v>275</v>
      </c>
      <c r="I83" s="110"/>
      <c r="J83" s="110"/>
      <c r="K83" s="110"/>
      <c r="L83" s="110" t="s">
        <v>275</v>
      </c>
      <c r="M83" s="110"/>
      <c r="N83" s="110"/>
      <c r="O83" s="110"/>
      <c r="P83" s="110"/>
      <c r="Q83" s="110"/>
      <c r="R83" s="110"/>
      <c r="S83" s="110"/>
      <c r="T83" s="110" t="s">
        <v>275</v>
      </c>
      <c r="U83" s="110"/>
      <c r="V83" s="110"/>
      <c r="W83" s="110"/>
      <c r="X83" s="110"/>
      <c r="Y83" s="110"/>
      <c r="Z83" s="110"/>
      <c r="AA83" s="110"/>
      <c r="AB83" s="110"/>
      <c r="AC83" s="110"/>
      <c r="AD83" s="110"/>
      <c r="AE83" s="110"/>
      <c r="AF83" s="110"/>
      <c r="AG83" s="110"/>
      <c r="AH83" s="110"/>
      <c r="AI83" s="110"/>
      <c r="AJ83" s="110"/>
      <c r="AK83" s="110"/>
      <c r="AL83" s="110"/>
      <c r="AM83" s="110"/>
      <c r="AN83" s="110"/>
      <c r="AO83" s="110"/>
      <c r="AP83" s="110"/>
      <c r="AQ83" s="110"/>
      <c r="AR83" s="110"/>
      <c r="AS83" s="110"/>
      <c r="AT83" s="110"/>
      <c r="AU83" s="110"/>
      <c r="AV83" s="110"/>
      <c r="AW83" s="110"/>
      <c r="AX83" s="418"/>
      <c r="AY83" s="419"/>
      <c r="AZ83" s="419"/>
      <c r="BA83" s="419"/>
      <c r="BB83" s="419"/>
      <c r="BC83" s="419"/>
      <c r="BD83" s="419"/>
      <c r="BE83" s="419"/>
      <c r="BF83" s="84"/>
      <c r="BG83" s="110"/>
      <c r="BH83" s="110"/>
      <c r="BI83" s="84"/>
      <c r="BJ83" s="84"/>
      <c r="BK83" s="84"/>
      <c r="BL83" s="84"/>
      <c r="BM83" s="84"/>
    </row>
    <row r="84" spans="1:65" ht="12.75" customHeight="1" x14ac:dyDescent="0.15">
      <c r="A84" s="381" t="s">
        <v>1634</v>
      </c>
      <c r="B84" s="381" t="s">
        <v>1836</v>
      </c>
      <c r="C84" s="84" t="s">
        <v>178</v>
      </c>
      <c r="D84" s="413"/>
      <c r="E84" s="414" t="s">
        <v>349</v>
      </c>
      <c r="F84" s="110" t="s">
        <v>404</v>
      </c>
      <c r="G84" s="298"/>
      <c r="H84" s="110" t="s">
        <v>275</v>
      </c>
      <c r="I84" s="110"/>
      <c r="J84" s="110"/>
      <c r="K84" s="110" t="s">
        <v>275</v>
      </c>
      <c r="L84" s="110"/>
      <c r="M84" s="110"/>
      <c r="N84" s="110"/>
      <c r="O84" s="110"/>
      <c r="P84" s="110"/>
      <c r="Q84" s="110"/>
      <c r="R84" s="110"/>
      <c r="S84" s="110"/>
      <c r="T84" s="110"/>
      <c r="U84" s="110"/>
      <c r="V84" s="110"/>
      <c r="W84" s="110"/>
      <c r="X84" s="110"/>
      <c r="Y84" s="110"/>
      <c r="Z84" s="110"/>
      <c r="AA84" s="110"/>
      <c r="AB84" s="110"/>
      <c r="AC84" s="110"/>
      <c r="AD84" s="110"/>
      <c r="AE84" s="110"/>
      <c r="AF84" s="110"/>
      <c r="AG84" s="110"/>
      <c r="AH84" s="110"/>
      <c r="AI84" s="110"/>
      <c r="AJ84" s="110"/>
      <c r="AK84" s="110"/>
      <c r="AL84" s="110" t="s">
        <v>275</v>
      </c>
      <c r="AM84" s="110"/>
      <c r="AN84" s="110"/>
      <c r="AO84" s="110"/>
      <c r="AP84" s="110"/>
      <c r="AQ84" s="110"/>
      <c r="AR84" s="110"/>
      <c r="AS84" s="110"/>
      <c r="AT84" s="110"/>
      <c r="AU84" s="110"/>
      <c r="AV84" s="110"/>
      <c r="AW84" s="110"/>
      <c r="AX84" s="418"/>
      <c r="AY84" s="419"/>
      <c r="AZ84" s="419"/>
      <c r="BA84" s="419"/>
      <c r="BB84" s="419"/>
      <c r="BC84" s="419"/>
      <c r="BD84" s="419"/>
      <c r="BE84" s="419"/>
      <c r="BF84" s="84"/>
      <c r="BG84" s="110"/>
      <c r="BH84" s="110"/>
      <c r="BI84" s="84"/>
      <c r="BJ84" s="84"/>
      <c r="BK84" s="84"/>
      <c r="BL84" s="84"/>
      <c r="BM84" s="84"/>
    </row>
    <row r="85" spans="1:65" ht="12.75" customHeight="1" x14ac:dyDescent="0.15">
      <c r="A85" s="381" t="s">
        <v>1634</v>
      </c>
      <c r="B85" s="381" t="s">
        <v>1841</v>
      </c>
      <c r="C85" s="84" t="s">
        <v>89</v>
      </c>
      <c r="D85" s="413"/>
      <c r="E85" s="414" t="s">
        <v>349</v>
      </c>
      <c r="F85" s="110"/>
      <c r="G85" s="298"/>
      <c r="H85" s="110" t="s">
        <v>275</v>
      </c>
      <c r="I85" s="110"/>
      <c r="J85" s="110" t="s">
        <v>275</v>
      </c>
      <c r="K85" s="110"/>
      <c r="L85" s="110"/>
      <c r="M85" s="110"/>
      <c r="N85" s="110"/>
      <c r="O85" s="110"/>
      <c r="P85" s="110"/>
      <c r="Q85" s="110"/>
      <c r="R85" s="110"/>
      <c r="S85" s="110"/>
      <c r="T85" s="110"/>
      <c r="U85" s="110"/>
      <c r="V85" s="110"/>
      <c r="W85" s="110"/>
      <c r="X85" s="110"/>
      <c r="Y85" s="110"/>
      <c r="Z85" s="110"/>
      <c r="AA85" s="110"/>
      <c r="AB85" s="110"/>
      <c r="AC85" s="110"/>
      <c r="AD85" s="110"/>
      <c r="AE85" s="110"/>
      <c r="AF85" s="110"/>
      <c r="AG85" s="110"/>
      <c r="AH85" s="110"/>
      <c r="AI85" s="110"/>
      <c r="AJ85" s="110"/>
      <c r="AK85" s="110"/>
      <c r="AL85" s="110" t="s">
        <v>275</v>
      </c>
      <c r="AM85" s="110"/>
      <c r="AN85" s="110"/>
      <c r="AO85" s="110"/>
      <c r="AP85" s="110"/>
      <c r="AQ85" s="110"/>
      <c r="AR85" s="110"/>
      <c r="AS85" s="110"/>
      <c r="AT85" s="110"/>
      <c r="AU85" s="110"/>
      <c r="AV85" s="110"/>
      <c r="AW85" s="110"/>
      <c r="AX85" s="418"/>
      <c r="AY85" s="419"/>
      <c r="AZ85" s="419"/>
      <c r="BA85" s="419"/>
      <c r="BB85" s="419"/>
      <c r="BC85" s="419"/>
      <c r="BD85" s="419"/>
      <c r="BE85" s="419"/>
      <c r="BF85" s="84"/>
      <c r="BG85" s="110"/>
      <c r="BH85" s="110"/>
      <c r="BI85" s="84"/>
      <c r="BJ85" s="84"/>
      <c r="BK85" s="84"/>
      <c r="BL85" s="84"/>
      <c r="BM85" s="84"/>
    </row>
    <row r="86" spans="1:65" ht="12.75" customHeight="1" x14ac:dyDescent="0.15">
      <c r="A86" s="381" t="s">
        <v>1634</v>
      </c>
      <c r="B86" s="381" t="s">
        <v>395</v>
      </c>
      <c r="C86" s="84" t="s">
        <v>74</v>
      </c>
      <c r="D86" s="413"/>
      <c r="E86" s="414" t="s">
        <v>349</v>
      </c>
      <c r="F86" s="110" t="s">
        <v>404</v>
      </c>
      <c r="G86" s="298"/>
      <c r="H86" s="110" t="s">
        <v>275</v>
      </c>
      <c r="I86" s="110"/>
      <c r="J86" s="110"/>
      <c r="K86" s="110"/>
      <c r="L86" s="110"/>
      <c r="M86" s="110"/>
      <c r="N86" s="110"/>
      <c r="O86" s="110"/>
      <c r="P86" s="110"/>
      <c r="Q86" s="110"/>
      <c r="R86" s="110"/>
      <c r="S86" s="110"/>
      <c r="T86" s="110"/>
      <c r="U86" s="110"/>
      <c r="V86" s="110"/>
      <c r="W86" s="110"/>
      <c r="X86" s="110"/>
      <c r="Y86" s="110"/>
      <c r="Z86" s="110"/>
      <c r="AA86" s="110"/>
      <c r="AB86" s="110"/>
      <c r="AC86" s="110"/>
      <c r="AD86" s="110"/>
      <c r="AE86" s="110"/>
      <c r="AF86" s="110" t="s">
        <v>275</v>
      </c>
      <c r="AG86" s="110"/>
      <c r="AH86" s="110"/>
      <c r="AI86" s="110"/>
      <c r="AJ86" s="110"/>
      <c r="AK86" s="110"/>
      <c r="AL86" s="110" t="s">
        <v>275</v>
      </c>
      <c r="AM86" s="110"/>
      <c r="AN86" s="110"/>
      <c r="AO86" s="110"/>
      <c r="AP86" s="110"/>
      <c r="AQ86" s="110"/>
      <c r="AR86" s="110"/>
      <c r="AS86" s="110" t="s">
        <v>275</v>
      </c>
      <c r="AT86" s="110"/>
      <c r="AU86" s="110"/>
      <c r="AV86" s="110"/>
      <c r="AW86" s="110"/>
      <c r="AX86" s="418"/>
      <c r="AY86" s="419"/>
      <c r="AZ86" s="419"/>
      <c r="BA86" s="419" t="s">
        <v>275</v>
      </c>
      <c r="BB86" s="419"/>
      <c r="BC86" s="419"/>
      <c r="BD86" s="419"/>
      <c r="BE86" s="419"/>
      <c r="BF86" s="84"/>
      <c r="BG86" s="110"/>
      <c r="BH86" s="110"/>
      <c r="BI86" s="84"/>
      <c r="BJ86" s="84"/>
      <c r="BK86" s="84"/>
      <c r="BL86" s="84"/>
      <c r="BM86" s="84"/>
    </row>
    <row r="87" spans="1:65" ht="12.75" customHeight="1" x14ac:dyDescent="0.15">
      <c r="A87" s="382" t="s">
        <v>1634</v>
      </c>
      <c r="B87" s="382" t="s">
        <v>2233</v>
      </c>
      <c r="C87" s="84" t="s">
        <v>77</v>
      </c>
      <c r="D87" s="413"/>
      <c r="E87" s="414" t="s">
        <v>349</v>
      </c>
      <c r="F87" s="110"/>
      <c r="G87" s="298"/>
      <c r="H87" s="110" t="s">
        <v>275</v>
      </c>
      <c r="I87" s="110"/>
      <c r="J87" s="110"/>
      <c r="K87" s="110" t="s">
        <v>275</v>
      </c>
      <c r="L87" s="110"/>
      <c r="M87" s="110"/>
      <c r="N87" s="110"/>
      <c r="O87" s="110"/>
      <c r="P87" s="110"/>
      <c r="Q87" s="110"/>
      <c r="R87" s="110"/>
      <c r="S87" s="110"/>
      <c r="T87" s="110"/>
      <c r="U87" s="110"/>
      <c r="V87" s="110"/>
      <c r="W87" s="110"/>
      <c r="X87" s="110"/>
      <c r="Y87" s="110"/>
      <c r="Z87" s="110"/>
      <c r="AA87" s="110"/>
      <c r="AB87" s="110"/>
      <c r="AC87" s="110"/>
      <c r="AD87" s="110"/>
      <c r="AE87" s="110"/>
      <c r="AF87" s="110"/>
      <c r="AG87" s="110"/>
      <c r="AH87" s="110"/>
      <c r="AI87" s="110"/>
      <c r="AJ87" s="110"/>
      <c r="AK87" s="110"/>
      <c r="AL87" s="110"/>
      <c r="AM87" s="110"/>
      <c r="AN87" s="110"/>
      <c r="AO87" s="110"/>
      <c r="AP87" s="110"/>
      <c r="AQ87" s="110"/>
      <c r="AR87" s="110"/>
      <c r="AS87" s="110"/>
      <c r="AT87" s="110"/>
      <c r="AU87" s="110"/>
      <c r="AV87" s="110"/>
      <c r="AW87" s="110"/>
      <c r="AX87" s="418"/>
      <c r="AY87" s="419"/>
      <c r="AZ87" s="419"/>
      <c r="BA87" s="419"/>
      <c r="BB87" s="419"/>
      <c r="BC87" s="419"/>
      <c r="BD87" s="419"/>
      <c r="BE87" s="419"/>
      <c r="BF87" s="84"/>
      <c r="BG87" s="110"/>
      <c r="BH87" s="110"/>
      <c r="BI87" s="84"/>
      <c r="BJ87" s="84"/>
      <c r="BK87" s="84"/>
      <c r="BL87" s="84"/>
      <c r="BM87" s="84"/>
    </row>
    <row r="88" spans="1:65" ht="12.75" customHeight="1" x14ac:dyDescent="0.15">
      <c r="A88" s="381" t="s">
        <v>1634</v>
      </c>
      <c r="B88" s="381" t="s">
        <v>2234</v>
      </c>
      <c r="C88" s="84" t="s">
        <v>76</v>
      </c>
      <c r="D88" s="413"/>
      <c r="E88" s="414" t="s">
        <v>349</v>
      </c>
      <c r="F88" s="110"/>
      <c r="G88" s="298"/>
      <c r="H88" s="110" t="s">
        <v>275</v>
      </c>
      <c r="I88" s="110"/>
      <c r="J88" s="110"/>
      <c r="K88" s="110"/>
      <c r="L88" s="110" t="s">
        <v>275</v>
      </c>
      <c r="M88" s="110"/>
      <c r="N88" s="110"/>
      <c r="O88" s="110"/>
      <c r="P88" s="110" t="s">
        <v>275</v>
      </c>
      <c r="Q88" s="110" t="s">
        <v>275</v>
      </c>
      <c r="R88" s="110"/>
      <c r="S88" s="110"/>
      <c r="T88" s="110"/>
      <c r="U88" s="110"/>
      <c r="V88" s="110"/>
      <c r="W88" s="110"/>
      <c r="X88" s="110"/>
      <c r="Y88" s="110"/>
      <c r="Z88" s="110"/>
      <c r="AA88" s="110"/>
      <c r="AB88" s="110"/>
      <c r="AC88" s="110"/>
      <c r="AD88" s="110"/>
      <c r="AE88" s="110"/>
      <c r="AF88" s="110"/>
      <c r="AG88" s="110"/>
      <c r="AH88" s="110"/>
      <c r="AI88" s="110"/>
      <c r="AJ88" s="110"/>
      <c r="AK88" s="110"/>
      <c r="AL88" s="110"/>
      <c r="AM88" s="110"/>
      <c r="AN88" s="110"/>
      <c r="AO88" s="110"/>
      <c r="AP88" s="110"/>
      <c r="AQ88" s="110"/>
      <c r="AR88" s="110"/>
      <c r="AS88" s="110"/>
      <c r="AT88" s="110"/>
      <c r="AU88" s="110"/>
      <c r="AV88" s="110"/>
      <c r="AW88" s="110"/>
      <c r="AX88" s="418"/>
      <c r="AY88" s="419"/>
      <c r="AZ88" s="419"/>
      <c r="BA88" s="419"/>
      <c r="BB88" s="419"/>
      <c r="BC88" s="419"/>
      <c r="BD88" s="419"/>
      <c r="BE88" s="419"/>
      <c r="BF88" s="84"/>
      <c r="BG88" s="110"/>
      <c r="BH88" s="110"/>
      <c r="BI88" s="84"/>
      <c r="BJ88" s="84"/>
      <c r="BK88" s="84"/>
      <c r="BL88" s="84"/>
      <c r="BM88" s="84"/>
    </row>
    <row r="89" spans="1:65" ht="12.75" customHeight="1" x14ac:dyDescent="0.15">
      <c r="A89" s="381" t="s">
        <v>1634</v>
      </c>
      <c r="B89" s="381" t="s">
        <v>402</v>
      </c>
      <c r="C89" s="84" t="s">
        <v>103</v>
      </c>
      <c r="D89" s="413"/>
      <c r="E89" s="414" t="s">
        <v>349</v>
      </c>
      <c r="F89" s="110" t="s">
        <v>404</v>
      </c>
      <c r="G89" s="298"/>
      <c r="H89" s="110" t="s">
        <v>275</v>
      </c>
      <c r="I89" s="110"/>
      <c r="J89" s="110"/>
      <c r="K89" s="110"/>
      <c r="L89" s="110"/>
      <c r="M89" s="110"/>
      <c r="N89" s="110"/>
      <c r="O89" s="110"/>
      <c r="P89" s="110"/>
      <c r="Q89" s="110"/>
      <c r="R89" s="110"/>
      <c r="S89" s="110"/>
      <c r="T89" s="110"/>
      <c r="U89" s="110"/>
      <c r="V89" s="110"/>
      <c r="W89" s="110"/>
      <c r="X89" s="110"/>
      <c r="Y89" s="110"/>
      <c r="Z89" s="110"/>
      <c r="AA89" s="110"/>
      <c r="AB89" s="110"/>
      <c r="AC89" s="110"/>
      <c r="AD89" s="110"/>
      <c r="AE89" s="110"/>
      <c r="AF89" s="110" t="s">
        <v>275</v>
      </c>
      <c r="AG89" s="110"/>
      <c r="AH89" s="110"/>
      <c r="AI89" s="110"/>
      <c r="AJ89" s="110"/>
      <c r="AK89" s="110"/>
      <c r="AL89" s="110"/>
      <c r="AM89" s="110"/>
      <c r="AN89" s="110"/>
      <c r="AO89" s="110"/>
      <c r="AP89" s="110"/>
      <c r="AQ89" s="110"/>
      <c r="AR89" s="110"/>
      <c r="AS89" s="110" t="s">
        <v>275</v>
      </c>
      <c r="AT89" s="110"/>
      <c r="AU89" s="110"/>
      <c r="AV89" s="110"/>
      <c r="AW89" s="110"/>
      <c r="AX89" s="418"/>
      <c r="AY89" s="419"/>
      <c r="AZ89" s="419"/>
      <c r="BA89" s="419" t="s">
        <v>275</v>
      </c>
      <c r="BB89" s="419"/>
      <c r="BC89" s="419"/>
      <c r="BD89" s="419"/>
      <c r="BE89" s="419"/>
      <c r="BF89" s="84"/>
      <c r="BG89" s="110"/>
      <c r="BH89" s="110"/>
      <c r="BI89" s="84"/>
      <c r="BJ89" s="84"/>
      <c r="BK89" s="84"/>
      <c r="BL89" s="84"/>
      <c r="BM89" s="84"/>
    </row>
    <row r="90" spans="1:65" ht="12.75" customHeight="1" x14ac:dyDescent="0.15">
      <c r="A90" s="84" t="s">
        <v>2235</v>
      </c>
      <c r="B90" s="382" t="s">
        <v>2236</v>
      </c>
      <c r="C90" s="84" t="s">
        <v>55</v>
      </c>
      <c r="D90" s="413"/>
      <c r="E90" s="414" t="s">
        <v>261</v>
      </c>
      <c r="F90" s="110"/>
      <c r="G90" s="298"/>
      <c r="H90" s="110" t="s">
        <v>261</v>
      </c>
      <c r="I90" s="110"/>
      <c r="J90" s="110"/>
      <c r="K90" s="110"/>
      <c r="L90" s="110"/>
      <c r="M90" s="110"/>
      <c r="N90" s="110"/>
      <c r="O90" s="110"/>
      <c r="P90" s="110"/>
      <c r="Q90" s="110"/>
      <c r="R90" s="110"/>
      <c r="S90" s="110"/>
      <c r="T90" s="110"/>
      <c r="U90" s="110" t="s">
        <v>275</v>
      </c>
      <c r="V90" s="110"/>
      <c r="W90" s="110"/>
      <c r="X90" s="110"/>
      <c r="Y90" s="110"/>
      <c r="Z90" s="110"/>
      <c r="AA90" s="110"/>
      <c r="AB90" s="110"/>
      <c r="AC90" s="110"/>
      <c r="AD90" s="110"/>
      <c r="AE90" s="110"/>
      <c r="AF90" s="110"/>
      <c r="AG90" s="110"/>
      <c r="AH90" s="110"/>
      <c r="AI90" s="110"/>
      <c r="AJ90" s="110"/>
      <c r="AK90" s="110"/>
      <c r="AL90" s="110"/>
      <c r="AM90" s="110"/>
      <c r="AN90" s="110"/>
      <c r="AO90" s="110"/>
      <c r="AP90" s="110"/>
      <c r="AQ90" s="110"/>
      <c r="AR90" s="110"/>
      <c r="AS90" s="110"/>
      <c r="AT90" s="110"/>
      <c r="AU90" s="110"/>
      <c r="AV90" s="110"/>
      <c r="AW90" s="110"/>
      <c r="AX90" s="418"/>
      <c r="AY90" s="419"/>
      <c r="AZ90" s="419"/>
      <c r="BA90" s="419"/>
      <c r="BB90" s="419"/>
      <c r="BC90" s="419"/>
      <c r="BD90" s="419"/>
      <c r="BE90" s="419"/>
      <c r="BF90" s="84"/>
      <c r="BG90" s="110"/>
      <c r="BH90" s="110"/>
      <c r="BI90" s="84"/>
      <c r="BJ90" s="84"/>
      <c r="BK90" s="84"/>
      <c r="BL90" s="84"/>
      <c r="BM90" s="84"/>
    </row>
    <row r="91" spans="1:65" ht="12.75" customHeight="1" x14ac:dyDescent="0.15">
      <c r="A91" s="84" t="s">
        <v>2235</v>
      </c>
      <c r="B91" s="382" t="s">
        <v>1847</v>
      </c>
      <c r="C91" s="84" t="s">
        <v>56</v>
      </c>
      <c r="D91" s="413"/>
      <c r="E91" s="414" t="s">
        <v>261</v>
      </c>
      <c r="F91" s="110" t="s">
        <v>404</v>
      </c>
      <c r="G91" s="298"/>
      <c r="H91" s="110" t="s">
        <v>261</v>
      </c>
      <c r="I91" s="110"/>
      <c r="J91" s="110"/>
      <c r="K91" s="110"/>
      <c r="L91" s="110"/>
      <c r="M91" s="110"/>
      <c r="N91" s="110"/>
      <c r="O91" s="110"/>
      <c r="P91" s="110"/>
      <c r="Q91" s="110"/>
      <c r="R91" s="110"/>
      <c r="S91" s="110"/>
      <c r="T91" s="110"/>
      <c r="U91" s="110" t="s">
        <v>275</v>
      </c>
      <c r="V91" s="110"/>
      <c r="W91" s="110"/>
      <c r="X91" s="110"/>
      <c r="Y91" s="110"/>
      <c r="Z91" s="110"/>
      <c r="AA91" s="110"/>
      <c r="AB91" s="110"/>
      <c r="AC91" s="110"/>
      <c r="AD91" s="110"/>
      <c r="AE91" s="110"/>
      <c r="AF91" s="110"/>
      <c r="AG91" s="110"/>
      <c r="AH91" s="110"/>
      <c r="AI91" s="110"/>
      <c r="AJ91" s="110"/>
      <c r="AK91" s="110"/>
      <c r="AL91" s="110"/>
      <c r="AM91" s="110"/>
      <c r="AN91" s="110"/>
      <c r="AO91" s="110"/>
      <c r="AP91" s="110"/>
      <c r="AQ91" s="110"/>
      <c r="AR91" s="110"/>
      <c r="AS91" s="110"/>
      <c r="AT91" s="110"/>
      <c r="AU91" s="110"/>
      <c r="AV91" s="110"/>
      <c r="AW91" s="110"/>
      <c r="AX91" s="418"/>
      <c r="AY91" s="419"/>
      <c r="AZ91" s="419"/>
      <c r="BA91" s="419" t="s">
        <v>275</v>
      </c>
      <c r="BB91" s="419"/>
      <c r="BC91" s="419"/>
      <c r="BD91" s="419"/>
      <c r="BE91" s="419"/>
      <c r="BF91" s="84"/>
      <c r="BG91" s="110"/>
      <c r="BH91" s="110"/>
      <c r="BI91" s="84"/>
      <c r="BJ91" s="84"/>
      <c r="BK91" s="84"/>
      <c r="BL91" s="84"/>
      <c r="BM91" s="84"/>
    </row>
    <row r="92" spans="1:65" ht="12.75" customHeight="1" x14ac:dyDescent="0.15">
      <c r="A92" s="84" t="s">
        <v>2235</v>
      </c>
      <c r="B92" s="382" t="s">
        <v>1850</v>
      </c>
      <c r="C92" s="84" t="s">
        <v>57</v>
      </c>
      <c r="D92" s="413"/>
      <c r="E92" s="414" t="s">
        <v>261</v>
      </c>
      <c r="F92" s="110" t="s">
        <v>404</v>
      </c>
      <c r="G92" s="298"/>
      <c r="H92" s="110" t="s">
        <v>261</v>
      </c>
      <c r="I92" s="110"/>
      <c r="J92" s="110"/>
      <c r="K92" s="110"/>
      <c r="L92" s="110" t="s">
        <v>275</v>
      </c>
      <c r="M92" s="110"/>
      <c r="N92" s="110"/>
      <c r="O92" s="110"/>
      <c r="P92" s="110"/>
      <c r="Q92" s="110"/>
      <c r="R92" s="110"/>
      <c r="S92" s="110"/>
      <c r="T92" s="110"/>
      <c r="U92" s="110"/>
      <c r="V92" s="110"/>
      <c r="W92" s="110" t="s">
        <v>275</v>
      </c>
      <c r="X92" s="110"/>
      <c r="Y92" s="110"/>
      <c r="Z92" s="110"/>
      <c r="AA92" s="110"/>
      <c r="AB92" s="110"/>
      <c r="AC92" s="110"/>
      <c r="AD92" s="110"/>
      <c r="AE92" s="110"/>
      <c r="AF92" s="110"/>
      <c r="AG92" s="110"/>
      <c r="AH92" s="110"/>
      <c r="AI92" s="110"/>
      <c r="AJ92" s="110"/>
      <c r="AK92" s="110"/>
      <c r="AL92" s="110"/>
      <c r="AM92" s="110"/>
      <c r="AN92" s="110"/>
      <c r="AO92" s="110"/>
      <c r="AP92" s="110"/>
      <c r="AQ92" s="110"/>
      <c r="AR92" s="110"/>
      <c r="AS92" s="110"/>
      <c r="AT92" s="110"/>
      <c r="AU92" s="110"/>
      <c r="AV92" s="110"/>
      <c r="AW92" s="110"/>
      <c r="AX92" s="418"/>
      <c r="AY92" s="419"/>
      <c r="AZ92" s="419"/>
      <c r="BA92" s="419" t="s">
        <v>275</v>
      </c>
      <c r="BB92" s="419"/>
      <c r="BC92" s="419"/>
      <c r="BD92" s="419"/>
      <c r="BE92" s="419"/>
      <c r="BF92" s="84"/>
      <c r="BG92" s="110"/>
      <c r="BH92" s="110"/>
      <c r="BI92" s="84"/>
      <c r="BJ92" s="84"/>
      <c r="BK92" s="84"/>
      <c r="BL92" s="84"/>
      <c r="BM92" s="84"/>
    </row>
    <row r="93" spans="1:65" ht="12.75" customHeight="1" x14ac:dyDescent="0.15">
      <c r="A93" s="84" t="s">
        <v>2235</v>
      </c>
      <c r="B93" s="382" t="s">
        <v>2237</v>
      </c>
      <c r="C93" s="84" t="s">
        <v>58</v>
      </c>
      <c r="D93" s="413"/>
      <c r="E93" s="414" t="s">
        <v>261</v>
      </c>
      <c r="F93" s="110"/>
      <c r="G93" s="298"/>
      <c r="H93" s="110" t="s">
        <v>261</v>
      </c>
      <c r="I93" s="110"/>
      <c r="J93" s="110"/>
      <c r="K93" s="110"/>
      <c r="L93" s="110"/>
      <c r="M93" s="110"/>
      <c r="N93" s="110" t="s">
        <v>275</v>
      </c>
      <c r="O93" s="110"/>
      <c r="P93" s="110"/>
      <c r="Q93" s="110"/>
      <c r="R93" s="110"/>
      <c r="S93" s="110"/>
      <c r="T93" s="110"/>
      <c r="U93" s="110"/>
      <c r="V93" s="110"/>
      <c r="W93" s="110"/>
      <c r="X93" s="110"/>
      <c r="Y93" s="110"/>
      <c r="Z93" s="110"/>
      <c r="AA93" s="110"/>
      <c r="AB93" s="110"/>
      <c r="AC93" s="110"/>
      <c r="AD93" s="110"/>
      <c r="AE93" s="110"/>
      <c r="AF93" s="110"/>
      <c r="AG93" s="110"/>
      <c r="AH93" s="110"/>
      <c r="AI93" s="110"/>
      <c r="AJ93" s="110"/>
      <c r="AK93" s="110"/>
      <c r="AL93" s="110"/>
      <c r="AM93" s="110"/>
      <c r="AN93" s="110"/>
      <c r="AO93" s="110"/>
      <c r="AP93" s="110"/>
      <c r="AQ93" s="110"/>
      <c r="AR93" s="110"/>
      <c r="AS93" s="110"/>
      <c r="AT93" s="110"/>
      <c r="AU93" s="110"/>
      <c r="AV93" s="110"/>
      <c r="AW93" s="110"/>
      <c r="AX93" s="418"/>
      <c r="AY93" s="419"/>
      <c r="AZ93" s="419"/>
      <c r="BA93" s="419"/>
      <c r="BB93" s="419"/>
      <c r="BC93" s="419"/>
      <c r="BD93" s="419"/>
      <c r="BE93" s="419"/>
      <c r="BF93" s="84"/>
      <c r="BG93" s="110"/>
      <c r="BH93" s="110"/>
      <c r="BI93" s="84"/>
      <c r="BJ93" s="84"/>
      <c r="BK93" s="84"/>
      <c r="BL93" s="84"/>
      <c r="BM93" s="84"/>
    </row>
    <row r="94" spans="1:65" ht="12.75" customHeight="1" x14ac:dyDescent="0.15">
      <c r="A94" s="84" t="s">
        <v>2235</v>
      </c>
      <c r="B94" s="382" t="s">
        <v>1857</v>
      </c>
      <c r="C94" s="84" t="s">
        <v>227</v>
      </c>
      <c r="D94" s="413"/>
      <c r="E94" s="414" t="s">
        <v>261</v>
      </c>
      <c r="F94" s="110" t="s">
        <v>404</v>
      </c>
      <c r="G94" s="298"/>
      <c r="H94" s="110" t="s">
        <v>261</v>
      </c>
      <c r="I94" s="110"/>
      <c r="J94" s="110"/>
      <c r="K94" s="110"/>
      <c r="L94" s="110"/>
      <c r="M94" s="110"/>
      <c r="N94" s="110"/>
      <c r="O94" s="110"/>
      <c r="P94" s="110"/>
      <c r="Q94" s="110"/>
      <c r="R94" s="110"/>
      <c r="S94" s="110"/>
      <c r="T94" s="110"/>
      <c r="U94" s="110"/>
      <c r="V94" s="110"/>
      <c r="W94" s="110"/>
      <c r="X94" s="110"/>
      <c r="Y94" s="110"/>
      <c r="Z94" s="110"/>
      <c r="AA94" s="110"/>
      <c r="AB94" s="110"/>
      <c r="AC94" s="110"/>
      <c r="AD94" s="110"/>
      <c r="AE94" s="110"/>
      <c r="AF94" s="110" t="s">
        <v>275</v>
      </c>
      <c r="AG94" s="110"/>
      <c r="AH94" s="110"/>
      <c r="AI94" s="110"/>
      <c r="AJ94" s="110"/>
      <c r="AK94" s="110"/>
      <c r="AL94" s="110"/>
      <c r="AM94" s="110"/>
      <c r="AN94" s="110"/>
      <c r="AO94" s="110"/>
      <c r="AP94" s="110"/>
      <c r="AQ94" s="110"/>
      <c r="AR94" s="110"/>
      <c r="AS94" s="110"/>
      <c r="AT94" s="110"/>
      <c r="AU94" s="110"/>
      <c r="AV94" s="110"/>
      <c r="AW94" s="110"/>
      <c r="AX94" s="418"/>
      <c r="AY94" s="419"/>
      <c r="AZ94" s="419"/>
      <c r="BA94" s="419" t="s">
        <v>275</v>
      </c>
      <c r="BB94" s="419"/>
      <c r="BC94" s="419"/>
      <c r="BD94" s="419"/>
      <c r="BE94" s="419"/>
      <c r="BF94" s="84"/>
      <c r="BG94" s="110"/>
      <c r="BH94" s="110"/>
      <c r="BI94" s="84"/>
      <c r="BJ94" s="84"/>
      <c r="BK94" s="84"/>
      <c r="BL94" s="84"/>
      <c r="BM94" s="84"/>
    </row>
    <row r="95" spans="1:65" ht="12.75" customHeight="1" x14ac:dyDescent="0.15">
      <c r="A95" s="84" t="s">
        <v>2235</v>
      </c>
      <c r="B95" s="382" t="s">
        <v>1861</v>
      </c>
      <c r="C95" s="84" t="s">
        <v>59</v>
      </c>
      <c r="D95" s="413"/>
      <c r="E95" s="414" t="s">
        <v>261</v>
      </c>
      <c r="F95" s="110" t="s">
        <v>404</v>
      </c>
      <c r="G95" s="298"/>
      <c r="H95" s="110" t="s">
        <v>261</v>
      </c>
      <c r="I95" s="110"/>
      <c r="J95" s="110"/>
      <c r="K95" s="110"/>
      <c r="L95" s="110"/>
      <c r="M95" s="110"/>
      <c r="N95" s="110"/>
      <c r="O95" s="110"/>
      <c r="P95" s="110"/>
      <c r="Q95" s="110"/>
      <c r="R95" s="110"/>
      <c r="S95" s="110"/>
      <c r="T95" s="110"/>
      <c r="U95" s="110"/>
      <c r="V95" s="110"/>
      <c r="W95" s="110"/>
      <c r="X95" s="110"/>
      <c r="Y95" s="110"/>
      <c r="Z95" s="110"/>
      <c r="AA95" s="110"/>
      <c r="AB95" s="110"/>
      <c r="AC95" s="110"/>
      <c r="AD95" s="110"/>
      <c r="AE95" s="110"/>
      <c r="AF95" s="110" t="s">
        <v>275</v>
      </c>
      <c r="AG95" s="110"/>
      <c r="AH95" s="110"/>
      <c r="AI95" s="110"/>
      <c r="AJ95" s="110"/>
      <c r="AK95" s="110"/>
      <c r="AL95" s="110" t="s">
        <v>261</v>
      </c>
      <c r="AM95" s="110"/>
      <c r="AN95" s="110"/>
      <c r="AO95" s="110"/>
      <c r="AP95" s="110"/>
      <c r="AQ95" s="110"/>
      <c r="AR95" s="110"/>
      <c r="AS95" s="110"/>
      <c r="AT95" s="110"/>
      <c r="AU95" s="110"/>
      <c r="AV95" s="110"/>
      <c r="AW95" s="110"/>
      <c r="AX95" s="418"/>
      <c r="AY95" s="419"/>
      <c r="AZ95" s="419"/>
      <c r="BA95" s="419" t="s">
        <v>275</v>
      </c>
      <c r="BB95" s="419"/>
      <c r="BC95" s="419"/>
      <c r="BD95" s="419"/>
      <c r="BE95" s="419"/>
      <c r="BF95" s="84"/>
      <c r="BG95" s="110"/>
      <c r="BH95" s="110"/>
      <c r="BI95" s="84"/>
      <c r="BJ95" s="84"/>
      <c r="BK95" s="84"/>
      <c r="BL95" s="84"/>
      <c r="BM95" s="84"/>
    </row>
    <row r="96" spans="1:65" ht="12.75" customHeight="1" x14ac:dyDescent="0.15">
      <c r="A96" s="84" t="s">
        <v>2238</v>
      </c>
      <c r="B96" s="382" t="s">
        <v>2239</v>
      </c>
      <c r="C96" s="84" t="s">
        <v>60</v>
      </c>
      <c r="D96" s="413"/>
      <c r="E96" s="414" t="s">
        <v>261</v>
      </c>
      <c r="F96" s="110"/>
      <c r="G96" s="298"/>
      <c r="H96" s="110" t="s">
        <v>261</v>
      </c>
      <c r="I96" s="110"/>
      <c r="J96" s="110"/>
      <c r="K96" s="110" t="s">
        <v>275</v>
      </c>
      <c r="L96" s="110"/>
      <c r="M96" s="110"/>
      <c r="N96" s="110"/>
      <c r="O96" s="110"/>
      <c r="P96" s="110"/>
      <c r="Q96" s="110"/>
      <c r="R96" s="110"/>
      <c r="S96" s="110"/>
      <c r="T96" s="110"/>
      <c r="U96" s="110"/>
      <c r="V96" s="110"/>
      <c r="W96" s="110"/>
      <c r="X96" s="110"/>
      <c r="Y96" s="110"/>
      <c r="Z96" s="110"/>
      <c r="AA96" s="110"/>
      <c r="AB96" s="110"/>
      <c r="AC96" s="110"/>
      <c r="AD96" s="110"/>
      <c r="AE96" s="110"/>
      <c r="AF96" s="110"/>
      <c r="AG96" s="110"/>
      <c r="AH96" s="110"/>
      <c r="AI96" s="110"/>
      <c r="AJ96" s="110"/>
      <c r="AK96" s="110"/>
      <c r="AL96" s="110"/>
      <c r="AM96" s="110"/>
      <c r="AN96" s="110" t="s">
        <v>275</v>
      </c>
      <c r="AO96" s="110"/>
      <c r="AP96" s="110"/>
      <c r="AQ96" s="110"/>
      <c r="AR96" s="110"/>
      <c r="AS96" s="110"/>
      <c r="AT96" s="110"/>
      <c r="AU96" s="110"/>
      <c r="AV96" s="110"/>
      <c r="AW96" s="110"/>
      <c r="AX96" s="418"/>
      <c r="AY96" s="419"/>
      <c r="AZ96" s="419"/>
      <c r="BA96" s="419"/>
      <c r="BB96" s="419"/>
      <c r="BC96" s="419"/>
      <c r="BD96" s="419"/>
      <c r="BE96" s="419"/>
      <c r="BF96" s="84"/>
      <c r="BG96" s="110"/>
      <c r="BH96" s="110"/>
      <c r="BI96" s="84"/>
      <c r="BJ96" s="84"/>
      <c r="BK96" s="84"/>
      <c r="BL96" s="84"/>
      <c r="BM96" s="84"/>
    </row>
    <row r="97" spans="1:65" ht="12.75" customHeight="1" x14ac:dyDescent="0.15">
      <c r="A97" s="380" t="s">
        <v>1632</v>
      </c>
      <c r="B97" s="382" t="s">
        <v>1866</v>
      </c>
      <c r="C97" s="84" t="s">
        <v>64</v>
      </c>
      <c r="D97" s="413"/>
      <c r="E97" s="414" t="s">
        <v>350</v>
      </c>
      <c r="F97" s="110" t="s">
        <v>257</v>
      </c>
      <c r="G97" s="298"/>
      <c r="H97" s="110" t="s">
        <v>257</v>
      </c>
      <c r="I97" s="110"/>
      <c r="J97" s="110"/>
      <c r="K97" s="110"/>
      <c r="L97" s="110"/>
      <c r="M97" s="110"/>
      <c r="N97" s="110"/>
      <c r="O97" s="110"/>
      <c r="P97" s="110"/>
      <c r="Q97" s="110"/>
      <c r="R97" s="110"/>
      <c r="S97" s="110"/>
      <c r="T97" s="110"/>
      <c r="U97" s="110"/>
      <c r="V97" s="110"/>
      <c r="W97" s="110"/>
      <c r="X97" s="110"/>
      <c r="Y97" s="110"/>
      <c r="Z97" s="110"/>
      <c r="AA97" s="110"/>
      <c r="AB97" s="110"/>
      <c r="AC97" s="110"/>
      <c r="AD97" s="110"/>
      <c r="AE97" s="110"/>
      <c r="AF97" s="110"/>
      <c r="AG97" s="110"/>
      <c r="AH97" s="110"/>
      <c r="AI97" s="110"/>
      <c r="AJ97" s="110"/>
      <c r="AK97" s="110"/>
      <c r="AL97" s="110"/>
      <c r="AM97" s="110"/>
      <c r="AN97" s="110"/>
      <c r="AO97" s="110"/>
      <c r="AP97" s="110"/>
      <c r="AQ97" s="110"/>
      <c r="AR97" s="110"/>
      <c r="AS97" s="110"/>
      <c r="AT97" s="110"/>
      <c r="AU97" s="110"/>
      <c r="AV97" s="110"/>
      <c r="AW97" s="110"/>
      <c r="AX97" s="418"/>
      <c r="AY97" s="419"/>
      <c r="AZ97" s="419"/>
      <c r="BA97" s="419"/>
      <c r="BB97" s="419"/>
      <c r="BC97" s="419"/>
      <c r="BD97" s="419"/>
      <c r="BE97" s="419"/>
      <c r="BF97" s="84"/>
      <c r="BG97" s="110" t="s">
        <v>257</v>
      </c>
      <c r="BH97" s="110" t="s">
        <v>275</v>
      </c>
      <c r="BI97" s="84"/>
      <c r="BJ97" s="84"/>
      <c r="BK97" s="84"/>
      <c r="BL97" s="84"/>
      <c r="BM97" s="84"/>
    </row>
    <row r="98" spans="1:65" ht="12.75" customHeight="1" x14ac:dyDescent="0.15">
      <c r="A98" s="380" t="s">
        <v>1632</v>
      </c>
      <c r="B98" s="382" t="s">
        <v>2240</v>
      </c>
      <c r="C98" s="111" t="s">
        <v>65</v>
      </c>
      <c r="D98" s="413"/>
      <c r="E98" s="414" t="s">
        <v>350</v>
      </c>
      <c r="F98" s="110"/>
      <c r="G98" s="298"/>
      <c r="H98" s="110"/>
      <c r="I98" s="110"/>
      <c r="J98" s="110"/>
      <c r="K98" s="110"/>
      <c r="L98" s="110"/>
      <c r="M98" s="110"/>
      <c r="N98" s="110"/>
      <c r="O98" s="110"/>
      <c r="P98" s="110"/>
      <c r="Q98" s="110"/>
      <c r="R98" s="110"/>
      <c r="S98" s="110"/>
      <c r="T98" s="110"/>
      <c r="U98" s="110"/>
      <c r="V98" s="110"/>
      <c r="W98" s="110"/>
      <c r="X98" s="110"/>
      <c r="Y98" s="110"/>
      <c r="Z98" s="110"/>
      <c r="AA98" s="110"/>
      <c r="AB98" s="110"/>
      <c r="AC98" s="110"/>
      <c r="AD98" s="110"/>
      <c r="AE98" s="110"/>
      <c r="AF98" s="110"/>
      <c r="AG98" s="110"/>
      <c r="AH98" s="110"/>
      <c r="AI98" s="110"/>
      <c r="AJ98" s="110"/>
      <c r="AK98" s="110"/>
      <c r="AL98" s="110"/>
      <c r="AM98" s="110"/>
      <c r="AN98" s="110"/>
      <c r="AO98" s="110"/>
      <c r="AP98" s="110"/>
      <c r="AQ98" s="110"/>
      <c r="AR98" s="110"/>
      <c r="AS98" s="110"/>
      <c r="AT98" s="110"/>
      <c r="AU98" s="110"/>
      <c r="AV98" s="110"/>
      <c r="AW98" s="110"/>
      <c r="AX98" s="418"/>
      <c r="AY98" s="419"/>
      <c r="AZ98" s="419"/>
      <c r="BA98" s="419"/>
      <c r="BB98" s="419"/>
      <c r="BC98" s="419"/>
      <c r="BD98" s="419"/>
      <c r="BE98" s="419"/>
      <c r="BF98" s="84"/>
      <c r="BG98" s="110" t="s">
        <v>257</v>
      </c>
      <c r="BH98" s="110" t="s">
        <v>275</v>
      </c>
      <c r="BI98" s="84"/>
      <c r="BJ98" s="84"/>
      <c r="BK98" s="84"/>
      <c r="BL98" s="84"/>
      <c r="BM98" s="84"/>
    </row>
    <row r="99" spans="1:65" ht="12.75" customHeight="1" x14ac:dyDescent="0.15">
      <c r="A99" s="391" t="s">
        <v>1632</v>
      </c>
      <c r="B99" s="382" t="s">
        <v>2241</v>
      </c>
      <c r="C99" s="84" t="s">
        <v>66</v>
      </c>
      <c r="D99" s="413"/>
      <c r="E99" s="414" t="s">
        <v>350</v>
      </c>
      <c r="F99" s="110"/>
      <c r="G99" s="298"/>
      <c r="H99" s="110"/>
      <c r="I99" s="110"/>
      <c r="J99" s="110"/>
      <c r="K99" s="110"/>
      <c r="L99" s="110"/>
      <c r="M99" s="110"/>
      <c r="N99" s="110"/>
      <c r="O99" s="110"/>
      <c r="P99" s="110"/>
      <c r="Q99" s="110"/>
      <c r="R99" s="110"/>
      <c r="S99" s="110"/>
      <c r="T99" s="110"/>
      <c r="U99" s="110"/>
      <c r="V99" s="110"/>
      <c r="W99" s="110"/>
      <c r="X99" s="110"/>
      <c r="Y99" s="110"/>
      <c r="Z99" s="110"/>
      <c r="AA99" s="110"/>
      <c r="AB99" s="110"/>
      <c r="AC99" s="110"/>
      <c r="AD99" s="110"/>
      <c r="AE99" s="110"/>
      <c r="AF99" s="110"/>
      <c r="AG99" s="110"/>
      <c r="AH99" s="110"/>
      <c r="AI99" s="110"/>
      <c r="AJ99" s="110"/>
      <c r="AK99" s="110"/>
      <c r="AL99" s="110"/>
      <c r="AM99" s="110"/>
      <c r="AN99" s="110"/>
      <c r="AO99" s="110"/>
      <c r="AP99" s="110"/>
      <c r="AQ99" s="110"/>
      <c r="AR99" s="110"/>
      <c r="AS99" s="110"/>
      <c r="AT99" s="110"/>
      <c r="AU99" s="110"/>
      <c r="AV99" s="110"/>
      <c r="AW99" s="110"/>
      <c r="AX99" s="418"/>
      <c r="AY99" s="419"/>
      <c r="AZ99" s="419"/>
      <c r="BA99" s="419"/>
      <c r="BB99" s="419"/>
      <c r="BC99" s="419"/>
      <c r="BD99" s="419"/>
      <c r="BE99" s="419"/>
      <c r="BF99" s="84"/>
      <c r="BG99" s="110" t="s">
        <v>257</v>
      </c>
      <c r="BH99" s="110" t="s">
        <v>275</v>
      </c>
      <c r="BI99" s="84"/>
      <c r="BJ99" s="84"/>
      <c r="BK99" s="84"/>
      <c r="BL99" s="84"/>
      <c r="BM99" s="84"/>
    </row>
    <row r="100" spans="1:65" ht="12.75" customHeight="1" x14ac:dyDescent="0.15">
      <c r="A100" s="391" t="s">
        <v>1632</v>
      </c>
      <c r="B100" s="382" t="s">
        <v>2242</v>
      </c>
      <c r="C100" s="400" t="s">
        <v>63</v>
      </c>
      <c r="D100" s="413"/>
      <c r="E100" s="414" t="s">
        <v>350</v>
      </c>
      <c r="F100" s="110"/>
      <c r="G100" s="298"/>
      <c r="H100" s="110"/>
      <c r="I100" s="110"/>
      <c r="J100" s="110"/>
      <c r="K100" s="110"/>
      <c r="L100" s="110"/>
      <c r="M100" s="110"/>
      <c r="N100" s="110"/>
      <c r="O100" s="110"/>
      <c r="P100" s="110"/>
      <c r="Q100" s="110"/>
      <c r="R100" s="110"/>
      <c r="S100" s="110"/>
      <c r="T100" s="110"/>
      <c r="U100" s="110"/>
      <c r="V100" s="110"/>
      <c r="W100" s="110"/>
      <c r="X100" s="110"/>
      <c r="Y100" s="110"/>
      <c r="Z100" s="110"/>
      <c r="AA100" s="110"/>
      <c r="AB100" s="110"/>
      <c r="AC100" s="110"/>
      <c r="AD100" s="110"/>
      <c r="AE100" s="110"/>
      <c r="AF100" s="110"/>
      <c r="AG100" s="110"/>
      <c r="AH100" s="110"/>
      <c r="AI100" s="110"/>
      <c r="AJ100" s="110"/>
      <c r="AK100" s="110"/>
      <c r="AL100" s="110"/>
      <c r="AM100" s="110"/>
      <c r="AN100" s="110"/>
      <c r="AO100" s="110"/>
      <c r="AP100" s="110"/>
      <c r="AQ100" s="110"/>
      <c r="AR100" s="110"/>
      <c r="AS100" s="110"/>
      <c r="AT100" s="110"/>
      <c r="AU100" s="110"/>
      <c r="AV100" s="110"/>
      <c r="AW100" s="110"/>
      <c r="AX100" s="418"/>
      <c r="AY100" s="419"/>
      <c r="AZ100" s="419"/>
      <c r="BA100" s="419"/>
      <c r="BB100" s="419"/>
      <c r="BC100" s="419"/>
      <c r="BD100" s="419"/>
      <c r="BE100" s="419"/>
      <c r="BF100" s="84"/>
      <c r="BG100" s="110" t="s">
        <v>257</v>
      </c>
      <c r="BH100" s="110" t="s">
        <v>275</v>
      </c>
      <c r="BI100" s="84"/>
      <c r="BJ100" s="84"/>
      <c r="BK100" s="84"/>
      <c r="BL100" s="84"/>
      <c r="BM100" s="84"/>
    </row>
    <row r="101" spans="1:65" ht="12.75" customHeight="1" x14ac:dyDescent="0.15">
      <c r="A101" s="386" t="s">
        <v>1632</v>
      </c>
      <c r="B101" s="381" t="s">
        <v>2243</v>
      </c>
      <c r="C101" s="84" t="s">
        <v>69</v>
      </c>
      <c r="D101" s="413"/>
      <c r="E101" s="414" t="s">
        <v>350</v>
      </c>
      <c r="F101" s="110"/>
      <c r="G101" s="298"/>
      <c r="H101" s="110"/>
      <c r="I101" s="110"/>
      <c r="J101" s="110"/>
      <c r="K101" s="110"/>
      <c r="L101" s="110"/>
      <c r="M101" s="110"/>
      <c r="N101" s="110"/>
      <c r="O101" s="110"/>
      <c r="P101" s="110"/>
      <c r="Q101" s="110"/>
      <c r="R101" s="110"/>
      <c r="S101" s="110"/>
      <c r="T101" s="110"/>
      <c r="U101" s="110"/>
      <c r="V101" s="110"/>
      <c r="W101" s="110"/>
      <c r="X101" s="110"/>
      <c r="Y101" s="110"/>
      <c r="Z101" s="110"/>
      <c r="AA101" s="110"/>
      <c r="AB101" s="110"/>
      <c r="AC101" s="110"/>
      <c r="AD101" s="110"/>
      <c r="AE101" s="110"/>
      <c r="AF101" s="110"/>
      <c r="AG101" s="110"/>
      <c r="AH101" s="110"/>
      <c r="AI101" s="110"/>
      <c r="AJ101" s="110"/>
      <c r="AK101" s="110"/>
      <c r="AL101" s="110"/>
      <c r="AM101" s="110"/>
      <c r="AN101" s="110"/>
      <c r="AO101" s="110"/>
      <c r="AP101" s="110"/>
      <c r="AQ101" s="110"/>
      <c r="AR101" s="110"/>
      <c r="AS101" s="110"/>
      <c r="AT101" s="110"/>
      <c r="AU101" s="110"/>
      <c r="AV101" s="110"/>
      <c r="AW101" s="110"/>
      <c r="AX101" s="418"/>
      <c r="AY101" s="419"/>
      <c r="AZ101" s="419"/>
      <c r="BA101" s="419"/>
      <c r="BB101" s="419"/>
      <c r="BC101" s="419"/>
      <c r="BD101" s="419"/>
      <c r="BE101" s="419"/>
      <c r="BF101" s="84"/>
      <c r="BG101" s="110" t="s">
        <v>257</v>
      </c>
      <c r="BH101" s="110" t="s">
        <v>275</v>
      </c>
      <c r="BI101" s="84"/>
      <c r="BJ101" s="84"/>
      <c r="BK101" s="84"/>
      <c r="BL101" s="84"/>
      <c r="BM101" s="84"/>
    </row>
    <row r="102" spans="1:65" ht="12.75" customHeight="1" x14ac:dyDescent="0.15">
      <c r="A102" s="386" t="s">
        <v>1632</v>
      </c>
      <c r="B102" s="381" t="s">
        <v>1867</v>
      </c>
      <c r="C102" s="84" t="s">
        <v>68</v>
      </c>
      <c r="D102" s="413"/>
      <c r="E102" s="414" t="s">
        <v>350</v>
      </c>
      <c r="F102" s="110"/>
      <c r="G102" s="296">
        <v>10</v>
      </c>
      <c r="H102" s="110"/>
      <c r="I102" s="110"/>
      <c r="J102" s="110"/>
      <c r="K102" s="110"/>
      <c r="L102" s="110"/>
      <c r="M102" s="110"/>
      <c r="N102" s="110"/>
      <c r="O102" s="110"/>
      <c r="P102" s="110"/>
      <c r="Q102" s="110"/>
      <c r="R102" s="110"/>
      <c r="S102" s="110"/>
      <c r="T102" s="110"/>
      <c r="U102" s="110"/>
      <c r="V102" s="110"/>
      <c r="W102" s="110"/>
      <c r="X102" s="110"/>
      <c r="Y102" s="110"/>
      <c r="Z102" s="110"/>
      <c r="AA102" s="110"/>
      <c r="AB102" s="110"/>
      <c r="AC102" s="110"/>
      <c r="AD102" s="110"/>
      <c r="AE102" s="110"/>
      <c r="AF102" s="110" t="s">
        <v>275</v>
      </c>
      <c r="AG102" s="110"/>
      <c r="AH102" s="110"/>
      <c r="AI102" s="110"/>
      <c r="AJ102" s="110"/>
      <c r="AK102" s="110"/>
      <c r="AL102" s="110"/>
      <c r="AM102" s="110"/>
      <c r="AN102" s="110"/>
      <c r="AO102" s="110"/>
      <c r="AP102" s="110"/>
      <c r="AQ102" s="110"/>
      <c r="AR102" s="110"/>
      <c r="AS102" s="110"/>
      <c r="AT102" s="110"/>
      <c r="AU102" s="110"/>
      <c r="AV102" s="110"/>
      <c r="AW102" s="110"/>
      <c r="AX102" s="418"/>
      <c r="AY102" s="419"/>
      <c r="AZ102" s="419"/>
      <c r="BA102" s="419"/>
      <c r="BB102" s="419"/>
      <c r="BC102" s="419"/>
      <c r="BD102" s="419"/>
      <c r="BE102" s="419"/>
      <c r="BF102" s="84"/>
      <c r="BG102" s="110" t="s">
        <v>257</v>
      </c>
      <c r="BH102" s="110" t="s">
        <v>275</v>
      </c>
      <c r="BI102" s="84"/>
      <c r="BJ102" s="84"/>
      <c r="BK102" s="84"/>
      <c r="BL102" s="84"/>
      <c r="BM102" s="84"/>
    </row>
    <row r="103" spans="1:65" ht="12.75" customHeight="1" x14ac:dyDescent="0.15">
      <c r="A103" s="381" t="s">
        <v>1634</v>
      </c>
      <c r="B103" s="381" t="s">
        <v>1868</v>
      </c>
      <c r="C103" s="84" t="s">
        <v>71</v>
      </c>
      <c r="D103" s="413"/>
      <c r="E103" s="414" t="s">
        <v>350</v>
      </c>
      <c r="F103" s="110"/>
      <c r="G103" s="298"/>
      <c r="H103" s="110"/>
      <c r="I103" s="110"/>
      <c r="J103" s="110"/>
      <c r="K103" s="110" t="s">
        <v>275</v>
      </c>
      <c r="L103" s="110"/>
      <c r="M103" s="110"/>
      <c r="N103" s="110"/>
      <c r="O103" s="110"/>
      <c r="P103" s="110"/>
      <c r="Q103" s="110"/>
      <c r="R103" s="110"/>
      <c r="S103" s="110"/>
      <c r="T103" s="110"/>
      <c r="U103" s="110"/>
      <c r="V103" s="110"/>
      <c r="W103" s="110"/>
      <c r="X103" s="110"/>
      <c r="Y103" s="110"/>
      <c r="Z103" s="110"/>
      <c r="AA103" s="110"/>
      <c r="AB103" s="110"/>
      <c r="AC103" s="110"/>
      <c r="AD103" s="110"/>
      <c r="AE103" s="110"/>
      <c r="AF103" s="110"/>
      <c r="AG103" s="110"/>
      <c r="AH103" s="110"/>
      <c r="AI103" s="110"/>
      <c r="AJ103" s="110"/>
      <c r="AK103" s="110"/>
      <c r="AL103" s="110"/>
      <c r="AM103" s="110"/>
      <c r="AN103" s="110"/>
      <c r="AO103" s="110"/>
      <c r="AP103" s="110"/>
      <c r="AQ103" s="110"/>
      <c r="AR103" s="110"/>
      <c r="AS103" s="110"/>
      <c r="AT103" s="110"/>
      <c r="AU103" s="110"/>
      <c r="AV103" s="110"/>
      <c r="AW103" s="110"/>
      <c r="AX103" s="418"/>
      <c r="AY103" s="419"/>
      <c r="AZ103" s="419"/>
      <c r="BA103" s="419"/>
      <c r="BB103" s="419"/>
      <c r="BC103" s="419"/>
      <c r="BD103" s="419"/>
      <c r="BE103" s="419"/>
      <c r="BF103" s="84"/>
      <c r="BG103" s="110"/>
      <c r="BH103" s="110"/>
      <c r="BI103" s="84"/>
      <c r="BJ103" s="84"/>
      <c r="BK103" s="84"/>
      <c r="BL103" s="84"/>
      <c r="BM103" s="84"/>
    </row>
    <row r="104" spans="1:65" ht="12.75" customHeight="1" x14ac:dyDescent="0.15">
      <c r="A104" s="385" t="s">
        <v>1634</v>
      </c>
      <c r="B104" s="381" t="s">
        <v>2244</v>
      </c>
      <c r="C104" s="84" t="s">
        <v>75</v>
      </c>
      <c r="D104" s="413"/>
      <c r="E104" s="414" t="s">
        <v>349</v>
      </c>
      <c r="F104" s="110"/>
      <c r="G104" s="298"/>
      <c r="H104" s="110" t="s">
        <v>275</v>
      </c>
      <c r="I104" s="110"/>
      <c r="J104" s="110"/>
      <c r="K104" s="110"/>
      <c r="L104" s="110" t="s">
        <v>275</v>
      </c>
      <c r="M104" s="110"/>
      <c r="N104" s="110"/>
      <c r="O104" s="110"/>
      <c r="P104" s="110"/>
      <c r="Q104" s="110" t="s">
        <v>257</v>
      </c>
      <c r="R104" s="110"/>
      <c r="S104" s="110"/>
      <c r="T104" s="110" t="s">
        <v>275</v>
      </c>
      <c r="U104" s="110"/>
      <c r="V104" s="110"/>
      <c r="W104" s="110"/>
      <c r="X104" s="110"/>
      <c r="Y104" s="110"/>
      <c r="Z104" s="110"/>
      <c r="AA104" s="110"/>
      <c r="AB104" s="110"/>
      <c r="AC104" s="110"/>
      <c r="AD104" s="110"/>
      <c r="AE104" s="110"/>
      <c r="AF104" s="110"/>
      <c r="AG104" s="110"/>
      <c r="AH104" s="110"/>
      <c r="AI104" s="110"/>
      <c r="AJ104" s="110"/>
      <c r="AK104" s="110"/>
      <c r="AL104" s="110"/>
      <c r="AM104" s="110"/>
      <c r="AN104" s="110"/>
      <c r="AO104" s="110"/>
      <c r="AP104" s="110"/>
      <c r="AQ104" s="110"/>
      <c r="AR104" s="110"/>
      <c r="AS104" s="110"/>
      <c r="AT104" s="110"/>
      <c r="AU104" s="110"/>
      <c r="AV104" s="110"/>
      <c r="AW104" s="110"/>
      <c r="AX104" s="418"/>
      <c r="AY104" s="419"/>
      <c r="AZ104" s="419"/>
      <c r="BA104" s="419"/>
      <c r="BB104" s="419"/>
      <c r="BC104" s="419"/>
      <c r="BD104" s="419"/>
      <c r="BE104" s="419"/>
      <c r="BF104" s="84"/>
      <c r="BG104" s="110"/>
      <c r="BH104" s="110"/>
      <c r="BI104" s="84"/>
      <c r="BJ104" s="84"/>
      <c r="BK104" s="84"/>
      <c r="BL104" s="84"/>
      <c r="BM104" s="84"/>
    </row>
    <row r="105" spans="1:65" ht="12.75" customHeight="1" x14ac:dyDescent="0.15">
      <c r="A105" s="385" t="s">
        <v>1634</v>
      </c>
      <c r="B105" s="382" t="s">
        <v>403</v>
      </c>
      <c r="C105" s="84" t="s">
        <v>78</v>
      </c>
      <c r="D105" s="413"/>
      <c r="E105" s="414" t="s">
        <v>350</v>
      </c>
      <c r="F105" s="110"/>
      <c r="G105" s="298"/>
      <c r="H105" s="428"/>
      <c r="I105" s="110"/>
      <c r="J105" s="110"/>
      <c r="K105" s="110"/>
      <c r="L105" s="110"/>
      <c r="M105" s="110"/>
      <c r="N105" s="110"/>
      <c r="O105" s="110"/>
      <c r="P105" s="110"/>
      <c r="Q105" s="110"/>
      <c r="R105" s="110"/>
      <c r="S105" s="110"/>
      <c r="T105" s="110"/>
      <c r="U105" s="110"/>
      <c r="V105" s="110"/>
      <c r="W105" s="110"/>
      <c r="X105" s="110"/>
      <c r="Y105" s="110"/>
      <c r="Z105" s="110"/>
      <c r="AA105" s="110"/>
      <c r="AB105" s="110"/>
      <c r="AC105" s="110"/>
      <c r="AD105" s="110"/>
      <c r="AE105" s="110"/>
      <c r="AF105" s="110" t="s">
        <v>275</v>
      </c>
      <c r="AG105" s="110"/>
      <c r="AH105" s="110"/>
      <c r="AI105" s="110"/>
      <c r="AJ105" s="110"/>
      <c r="AK105" s="110"/>
      <c r="AL105" s="110"/>
      <c r="AM105" s="110"/>
      <c r="AN105" s="110"/>
      <c r="AO105" s="110"/>
      <c r="AP105" s="110"/>
      <c r="AQ105" s="110"/>
      <c r="AR105" s="110"/>
      <c r="AS105" s="110" t="s">
        <v>275</v>
      </c>
      <c r="AT105" s="110"/>
      <c r="AU105" s="110"/>
      <c r="AV105" s="110"/>
      <c r="AW105" s="110"/>
      <c r="AX105" s="418"/>
      <c r="AY105" s="419"/>
      <c r="AZ105" s="419"/>
      <c r="BA105" s="419"/>
      <c r="BB105" s="419"/>
      <c r="BC105" s="419"/>
      <c r="BD105" s="419"/>
      <c r="BE105" s="419"/>
      <c r="BF105" s="84"/>
      <c r="BG105" s="110"/>
      <c r="BH105" s="110"/>
      <c r="BI105" s="84"/>
      <c r="BJ105" s="84"/>
      <c r="BK105" s="84"/>
      <c r="BL105" s="84"/>
      <c r="BM105" s="84"/>
    </row>
    <row r="106" spans="1:65" ht="12.75" customHeight="1" x14ac:dyDescent="0.15">
      <c r="A106" s="381" t="s">
        <v>1634</v>
      </c>
      <c r="B106" s="381" t="s">
        <v>2245</v>
      </c>
      <c r="C106" s="84" t="s">
        <v>80</v>
      </c>
      <c r="D106" s="413"/>
      <c r="E106" s="414" t="s">
        <v>350</v>
      </c>
      <c r="F106" s="110"/>
      <c r="G106" s="298"/>
      <c r="H106" s="428"/>
      <c r="I106" s="110"/>
      <c r="J106" s="110"/>
      <c r="K106" s="110"/>
      <c r="L106" s="110" t="s">
        <v>275</v>
      </c>
      <c r="M106" s="110"/>
      <c r="N106" s="110"/>
      <c r="O106" s="110"/>
      <c r="P106" s="110" t="s">
        <v>275</v>
      </c>
      <c r="Q106" s="110" t="s">
        <v>275</v>
      </c>
      <c r="R106" s="110"/>
      <c r="S106" s="110"/>
      <c r="T106" s="110"/>
      <c r="U106" s="110"/>
      <c r="V106" s="110"/>
      <c r="W106" s="110"/>
      <c r="X106" s="110"/>
      <c r="Y106" s="110"/>
      <c r="Z106" s="110"/>
      <c r="AA106" s="110"/>
      <c r="AB106" s="110"/>
      <c r="AC106" s="110"/>
      <c r="AD106" s="110"/>
      <c r="AE106" s="110"/>
      <c r="AF106" s="110"/>
      <c r="AG106" s="110"/>
      <c r="AH106" s="110"/>
      <c r="AI106" s="110"/>
      <c r="AJ106" s="110"/>
      <c r="AK106" s="110"/>
      <c r="AL106" s="110"/>
      <c r="AM106" s="110"/>
      <c r="AN106" s="110"/>
      <c r="AO106" s="110"/>
      <c r="AP106" s="110"/>
      <c r="AQ106" s="110"/>
      <c r="AR106" s="110"/>
      <c r="AS106" s="110"/>
      <c r="AT106" s="110"/>
      <c r="AU106" s="110"/>
      <c r="AV106" s="110"/>
      <c r="AW106" s="110"/>
      <c r="AX106" s="418"/>
      <c r="AY106" s="419"/>
      <c r="AZ106" s="419"/>
      <c r="BA106" s="419"/>
      <c r="BB106" s="419"/>
      <c r="BC106" s="419"/>
      <c r="BD106" s="419"/>
      <c r="BE106" s="419"/>
      <c r="BF106" s="84"/>
      <c r="BG106" s="110"/>
      <c r="BH106" s="110"/>
      <c r="BI106" s="84"/>
      <c r="BJ106" s="84"/>
      <c r="BK106" s="84"/>
      <c r="BL106" s="84"/>
      <c r="BM106" s="84"/>
    </row>
    <row r="107" spans="1:65" ht="12.75" customHeight="1" x14ac:dyDescent="0.15">
      <c r="A107" s="381" t="s">
        <v>1634</v>
      </c>
      <c r="B107" s="381" t="s">
        <v>2246</v>
      </c>
      <c r="C107" s="84" t="s">
        <v>79</v>
      </c>
      <c r="D107" s="413"/>
      <c r="E107" s="414" t="s">
        <v>350</v>
      </c>
      <c r="F107" s="110"/>
      <c r="G107" s="298"/>
      <c r="H107" s="110"/>
      <c r="I107" s="110"/>
      <c r="J107" s="110"/>
      <c r="K107" s="110"/>
      <c r="L107" s="110" t="s">
        <v>275</v>
      </c>
      <c r="M107" s="110"/>
      <c r="N107" s="110"/>
      <c r="O107" s="110"/>
      <c r="P107" s="110"/>
      <c r="Q107" s="110"/>
      <c r="R107" s="110"/>
      <c r="S107" s="110"/>
      <c r="T107" s="110" t="s">
        <v>275</v>
      </c>
      <c r="U107" s="110"/>
      <c r="V107" s="110"/>
      <c r="W107" s="110"/>
      <c r="X107" s="110"/>
      <c r="Y107" s="110"/>
      <c r="Z107" s="110"/>
      <c r="AA107" s="110"/>
      <c r="AB107" s="110"/>
      <c r="AC107" s="110"/>
      <c r="AD107" s="110"/>
      <c r="AE107" s="110"/>
      <c r="AF107" s="110"/>
      <c r="AG107" s="110"/>
      <c r="AH107" s="110"/>
      <c r="AI107" s="110"/>
      <c r="AJ107" s="110"/>
      <c r="AK107" s="110"/>
      <c r="AL107" s="110"/>
      <c r="AM107" s="110"/>
      <c r="AN107" s="110"/>
      <c r="AO107" s="110"/>
      <c r="AP107" s="110"/>
      <c r="AQ107" s="110"/>
      <c r="AR107" s="110"/>
      <c r="AS107" s="110"/>
      <c r="AT107" s="110"/>
      <c r="AU107" s="110"/>
      <c r="AV107" s="110"/>
      <c r="AW107" s="110"/>
      <c r="AX107" s="418"/>
      <c r="AY107" s="419"/>
      <c r="AZ107" s="419"/>
      <c r="BA107" s="419"/>
      <c r="BB107" s="419"/>
      <c r="BC107" s="419"/>
      <c r="BD107" s="419"/>
      <c r="BE107" s="419"/>
      <c r="BF107" s="84"/>
      <c r="BG107" s="110"/>
      <c r="BH107" s="110"/>
      <c r="BI107" s="84"/>
      <c r="BJ107" s="84"/>
      <c r="BK107" s="84"/>
      <c r="BL107" s="84"/>
      <c r="BM107" s="84"/>
    </row>
    <row r="108" spans="1:65" ht="12.75" customHeight="1" x14ac:dyDescent="0.15">
      <c r="A108" s="381" t="s">
        <v>1634</v>
      </c>
      <c r="B108" s="382" t="s">
        <v>2247</v>
      </c>
      <c r="C108" s="84" t="s">
        <v>81</v>
      </c>
      <c r="D108" s="413"/>
      <c r="E108" s="414" t="s">
        <v>350</v>
      </c>
      <c r="F108" s="110"/>
      <c r="G108" s="298"/>
      <c r="H108" s="110"/>
      <c r="I108" s="110"/>
      <c r="J108" s="110"/>
      <c r="K108" s="110" t="s">
        <v>275</v>
      </c>
      <c r="L108" s="110"/>
      <c r="M108" s="110"/>
      <c r="N108" s="110"/>
      <c r="O108" s="110"/>
      <c r="P108" s="110"/>
      <c r="Q108" s="110"/>
      <c r="R108" s="110"/>
      <c r="S108" s="110"/>
      <c r="T108" s="110"/>
      <c r="U108" s="110"/>
      <c r="V108" s="110"/>
      <c r="W108" s="110"/>
      <c r="X108" s="110"/>
      <c r="Y108" s="110"/>
      <c r="Z108" s="110"/>
      <c r="AA108" s="110"/>
      <c r="AB108" s="110"/>
      <c r="AC108" s="110"/>
      <c r="AD108" s="110"/>
      <c r="AE108" s="110"/>
      <c r="AF108" s="110"/>
      <c r="AG108" s="110"/>
      <c r="AH108" s="110"/>
      <c r="AI108" s="110"/>
      <c r="AJ108" s="110"/>
      <c r="AK108" s="110"/>
      <c r="AL108" s="110"/>
      <c r="AM108" s="110"/>
      <c r="AN108" s="110"/>
      <c r="AO108" s="110"/>
      <c r="AP108" s="110"/>
      <c r="AQ108" s="110"/>
      <c r="AR108" s="110"/>
      <c r="AS108" s="110"/>
      <c r="AT108" s="110"/>
      <c r="AU108" s="110"/>
      <c r="AV108" s="110"/>
      <c r="AW108" s="110"/>
      <c r="AX108" s="418"/>
      <c r="AY108" s="419"/>
      <c r="AZ108" s="419"/>
      <c r="BA108" s="419"/>
      <c r="BB108" s="419"/>
      <c r="BC108" s="419"/>
      <c r="BD108" s="419"/>
      <c r="BE108" s="419"/>
      <c r="BF108" s="84"/>
      <c r="BG108" s="110"/>
      <c r="BH108" s="110"/>
      <c r="BI108" s="84"/>
      <c r="BJ108" s="84"/>
      <c r="BK108" s="84"/>
      <c r="BL108" s="84"/>
      <c r="BM108" s="84"/>
    </row>
    <row r="109" spans="1:65" ht="12.75" customHeight="1" x14ac:dyDescent="0.15">
      <c r="A109" s="381" t="s">
        <v>1634</v>
      </c>
      <c r="B109" s="382" t="s">
        <v>405</v>
      </c>
      <c r="C109" s="84" t="s">
        <v>84</v>
      </c>
      <c r="D109" s="413"/>
      <c r="E109" s="414" t="s">
        <v>349</v>
      </c>
      <c r="F109" s="110" t="s">
        <v>404</v>
      </c>
      <c r="G109" s="298"/>
      <c r="H109" s="110" t="s">
        <v>275</v>
      </c>
      <c r="I109" s="110"/>
      <c r="J109" s="110"/>
      <c r="K109" s="110"/>
      <c r="L109" s="110"/>
      <c r="M109" s="110"/>
      <c r="N109" s="110"/>
      <c r="O109" s="110"/>
      <c r="P109" s="110"/>
      <c r="Q109" s="110"/>
      <c r="R109" s="110"/>
      <c r="S109" s="110"/>
      <c r="T109" s="110"/>
      <c r="U109" s="110"/>
      <c r="V109" s="110"/>
      <c r="W109" s="110"/>
      <c r="X109" s="110"/>
      <c r="Y109" s="110"/>
      <c r="Z109" s="110"/>
      <c r="AA109" s="110"/>
      <c r="AB109" s="110"/>
      <c r="AC109" s="110"/>
      <c r="AD109" s="110"/>
      <c r="AE109" s="110"/>
      <c r="AF109" s="110" t="s">
        <v>275</v>
      </c>
      <c r="AG109" s="110"/>
      <c r="AH109" s="110"/>
      <c r="AI109" s="110"/>
      <c r="AJ109" s="110"/>
      <c r="AK109" s="110"/>
      <c r="AL109" s="110" t="s">
        <v>275</v>
      </c>
      <c r="AM109" s="110"/>
      <c r="AN109" s="110"/>
      <c r="AO109" s="110"/>
      <c r="AP109" s="110"/>
      <c r="AQ109" s="110"/>
      <c r="AR109" s="110"/>
      <c r="AS109" s="110" t="s">
        <v>275</v>
      </c>
      <c r="AT109" s="110"/>
      <c r="AU109" s="110"/>
      <c r="AV109" s="110"/>
      <c r="AW109" s="110"/>
      <c r="AX109" s="418"/>
      <c r="AY109" s="419"/>
      <c r="AZ109" s="419"/>
      <c r="BA109" s="419" t="s">
        <v>275</v>
      </c>
      <c r="BB109" s="419"/>
      <c r="BC109" s="419"/>
      <c r="BD109" s="419"/>
      <c r="BE109" s="419"/>
      <c r="BF109" s="84"/>
      <c r="BG109" s="110"/>
      <c r="BH109" s="110"/>
      <c r="BI109" s="84"/>
      <c r="BJ109" s="84"/>
      <c r="BK109" s="84"/>
      <c r="BL109" s="84"/>
      <c r="BM109" s="84"/>
    </row>
    <row r="110" spans="1:65" ht="12.75" customHeight="1" x14ac:dyDescent="0.15">
      <c r="A110" s="381" t="s">
        <v>1634</v>
      </c>
      <c r="B110" s="381" t="s">
        <v>2248</v>
      </c>
      <c r="C110" s="84" t="s">
        <v>86</v>
      </c>
      <c r="D110" s="413"/>
      <c r="E110" s="414" t="s">
        <v>349</v>
      </c>
      <c r="F110" s="110"/>
      <c r="G110" s="298"/>
      <c r="H110" s="110" t="s">
        <v>275</v>
      </c>
      <c r="I110" s="110"/>
      <c r="J110" s="110"/>
      <c r="K110" s="110"/>
      <c r="L110" s="110" t="s">
        <v>275</v>
      </c>
      <c r="M110" s="110"/>
      <c r="N110" s="110"/>
      <c r="O110" s="110"/>
      <c r="P110" s="110" t="s">
        <v>275</v>
      </c>
      <c r="Q110" s="110" t="s">
        <v>275</v>
      </c>
      <c r="R110" s="110"/>
      <c r="S110" s="110"/>
      <c r="T110" s="110"/>
      <c r="U110" s="110"/>
      <c r="V110" s="110"/>
      <c r="W110" s="110"/>
      <c r="X110" s="110"/>
      <c r="Y110" s="110"/>
      <c r="Z110" s="110"/>
      <c r="AA110" s="110"/>
      <c r="AB110" s="110"/>
      <c r="AC110" s="110"/>
      <c r="AD110" s="110"/>
      <c r="AE110" s="110"/>
      <c r="AF110" s="110"/>
      <c r="AG110" s="110"/>
      <c r="AH110" s="110"/>
      <c r="AI110" s="110"/>
      <c r="AJ110" s="110"/>
      <c r="AK110" s="110"/>
      <c r="AL110" s="110"/>
      <c r="AM110" s="110"/>
      <c r="AN110" s="110"/>
      <c r="AO110" s="110"/>
      <c r="AP110" s="110"/>
      <c r="AQ110" s="110"/>
      <c r="AR110" s="110"/>
      <c r="AS110" s="110"/>
      <c r="AT110" s="110"/>
      <c r="AU110" s="110"/>
      <c r="AV110" s="110"/>
      <c r="AW110" s="110"/>
      <c r="AX110" s="418"/>
      <c r="AY110" s="419"/>
      <c r="AZ110" s="419"/>
      <c r="BA110" s="419"/>
      <c r="BB110" s="419"/>
      <c r="BC110" s="419"/>
      <c r="BD110" s="419"/>
      <c r="BE110" s="419"/>
      <c r="BF110" s="84"/>
      <c r="BG110" s="110"/>
      <c r="BH110" s="110"/>
      <c r="BI110" s="84"/>
      <c r="BJ110" s="84"/>
      <c r="BK110" s="84"/>
      <c r="BL110" s="84"/>
      <c r="BM110" s="84"/>
    </row>
    <row r="111" spans="1:65" ht="12.75" customHeight="1" x14ac:dyDescent="0.15">
      <c r="A111" s="381" t="s">
        <v>1634</v>
      </c>
      <c r="B111" s="381" t="s">
        <v>2249</v>
      </c>
      <c r="C111" s="84" t="s">
        <v>85</v>
      </c>
      <c r="D111" s="413"/>
      <c r="E111" s="414" t="s">
        <v>349</v>
      </c>
      <c r="F111" s="110"/>
      <c r="G111" s="298"/>
      <c r="H111" s="110" t="s">
        <v>275</v>
      </c>
      <c r="I111" s="110"/>
      <c r="J111" s="110"/>
      <c r="K111" s="110"/>
      <c r="L111" s="110" t="s">
        <v>275</v>
      </c>
      <c r="M111" s="110"/>
      <c r="N111" s="110"/>
      <c r="O111" s="110"/>
      <c r="P111" s="110"/>
      <c r="Q111" s="110"/>
      <c r="R111" s="110"/>
      <c r="S111" s="110"/>
      <c r="T111" s="110" t="s">
        <v>275</v>
      </c>
      <c r="U111" s="110"/>
      <c r="V111" s="110"/>
      <c r="W111" s="110"/>
      <c r="X111" s="110"/>
      <c r="Y111" s="110"/>
      <c r="Z111" s="110"/>
      <c r="AA111" s="110"/>
      <c r="AB111" s="110"/>
      <c r="AC111" s="110"/>
      <c r="AD111" s="110"/>
      <c r="AE111" s="110"/>
      <c r="AF111" s="110"/>
      <c r="AG111" s="110"/>
      <c r="AH111" s="110"/>
      <c r="AI111" s="110"/>
      <c r="AJ111" s="110"/>
      <c r="AK111" s="110"/>
      <c r="AL111" s="110"/>
      <c r="AM111" s="110"/>
      <c r="AN111" s="110"/>
      <c r="AO111" s="110"/>
      <c r="AP111" s="110"/>
      <c r="AQ111" s="110"/>
      <c r="AR111" s="110"/>
      <c r="AS111" s="110"/>
      <c r="AT111" s="110"/>
      <c r="AU111" s="110"/>
      <c r="AV111" s="110"/>
      <c r="AW111" s="110"/>
      <c r="AX111" s="418"/>
      <c r="AY111" s="419"/>
      <c r="AZ111" s="419"/>
      <c r="BA111" s="419"/>
      <c r="BB111" s="419"/>
      <c r="BC111" s="419"/>
      <c r="BD111" s="419"/>
      <c r="BE111" s="419"/>
      <c r="BF111" s="84"/>
      <c r="BG111" s="110"/>
      <c r="BH111" s="110"/>
      <c r="BI111" s="84"/>
      <c r="BJ111" s="84"/>
      <c r="BK111" s="84"/>
      <c r="BL111" s="84"/>
      <c r="BM111" s="84"/>
    </row>
    <row r="112" spans="1:65" ht="12.75" customHeight="1" x14ac:dyDescent="0.15">
      <c r="A112" s="381" t="s">
        <v>1634</v>
      </c>
      <c r="B112" s="381" t="s">
        <v>2250</v>
      </c>
      <c r="C112" s="84" t="s">
        <v>87</v>
      </c>
      <c r="D112" s="413"/>
      <c r="E112" s="414" t="s">
        <v>349</v>
      </c>
      <c r="F112" s="110"/>
      <c r="G112" s="298"/>
      <c r="H112" s="110" t="s">
        <v>275</v>
      </c>
      <c r="I112" s="110"/>
      <c r="J112" s="110"/>
      <c r="K112" s="110" t="s">
        <v>275</v>
      </c>
      <c r="L112" s="110"/>
      <c r="M112" s="110"/>
      <c r="N112" s="110"/>
      <c r="O112" s="110"/>
      <c r="P112" s="110"/>
      <c r="Q112" s="110"/>
      <c r="R112" s="110"/>
      <c r="S112" s="110"/>
      <c r="T112" s="110"/>
      <c r="U112" s="110"/>
      <c r="V112" s="110"/>
      <c r="W112" s="110"/>
      <c r="X112" s="110"/>
      <c r="Y112" s="110"/>
      <c r="Z112" s="110"/>
      <c r="AA112" s="110"/>
      <c r="AB112" s="110"/>
      <c r="AC112" s="110"/>
      <c r="AD112" s="110"/>
      <c r="AE112" s="110"/>
      <c r="AF112" s="110"/>
      <c r="AG112" s="110"/>
      <c r="AH112" s="110"/>
      <c r="AI112" s="110"/>
      <c r="AJ112" s="110"/>
      <c r="AK112" s="110"/>
      <c r="AL112" s="110"/>
      <c r="AM112" s="110"/>
      <c r="AN112" s="110"/>
      <c r="AO112" s="110"/>
      <c r="AP112" s="110"/>
      <c r="AQ112" s="110"/>
      <c r="AR112" s="110"/>
      <c r="AS112" s="110"/>
      <c r="AT112" s="110"/>
      <c r="AU112" s="110"/>
      <c r="AV112" s="110"/>
      <c r="AW112" s="110"/>
      <c r="AX112" s="418"/>
      <c r="AY112" s="419"/>
      <c r="AZ112" s="419"/>
      <c r="BA112" s="419"/>
      <c r="BB112" s="419"/>
      <c r="BC112" s="419"/>
      <c r="BD112" s="419"/>
      <c r="BE112" s="419"/>
      <c r="BF112" s="84"/>
      <c r="BG112" s="110"/>
      <c r="BH112" s="110"/>
      <c r="BI112" s="84"/>
      <c r="BJ112" s="84"/>
      <c r="BK112" s="84"/>
      <c r="BL112" s="84"/>
      <c r="BM112" s="84"/>
    </row>
    <row r="113" spans="1:65" ht="12.75" customHeight="1" x14ac:dyDescent="0.15">
      <c r="A113" s="381" t="s">
        <v>1634</v>
      </c>
      <c r="B113" s="381" t="s">
        <v>1873</v>
      </c>
      <c r="C113" s="84" t="s">
        <v>91</v>
      </c>
      <c r="D113" s="413"/>
      <c r="E113" s="414" t="s">
        <v>349</v>
      </c>
      <c r="F113" s="110" t="s">
        <v>404</v>
      </c>
      <c r="G113" s="298"/>
      <c r="H113" s="110" t="s">
        <v>275</v>
      </c>
      <c r="I113" s="110"/>
      <c r="J113" s="110"/>
      <c r="K113" s="110" t="s">
        <v>275</v>
      </c>
      <c r="L113" s="110"/>
      <c r="M113" s="110"/>
      <c r="N113" s="110"/>
      <c r="O113" s="110"/>
      <c r="P113" s="110"/>
      <c r="Q113" s="110"/>
      <c r="R113" s="110"/>
      <c r="S113" s="110"/>
      <c r="T113" s="110"/>
      <c r="U113" s="110"/>
      <c r="V113" s="110"/>
      <c r="W113" s="110"/>
      <c r="X113" s="110"/>
      <c r="Y113" s="110"/>
      <c r="Z113" s="110"/>
      <c r="AA113" s="110"/>
      <c r="AB113" s="110"/>
      <c r="AC113" s="110"/>
      <c r="AD113" s="110"/>
      <c r="AE113" s="110"/>
      <c r="AF113" s="110"/>
      <c r="AG113" s="110"/>
      <c r="AH113" s="110"/>
      <c r="AI113" s="110"/>
      <c r="AJ113" s="110"/>
      <c r="AK113" s="110"/>
      <c r="AL113" s="110" t="s">
        <v>275</v>
      </c>
      <c r="AM113" s="110"/>
      <c r="AN113" s="110"/>
      <c r="AO113" s="110"/>
      <c r="AP113" s="110"/>
      <c r="AQ113" s="110"/>
      <c r="AR113" s="110"/>
      <c r="AS113" s="110"/>
      <c r="AT113" s="110"/>
      <c r="AU113" s="110"/>
      <c r="AV113" s="110"/>
      <c r="AW113" s="110"/>
      <c r="AX113" s="418"/>
      <c r="AY113" s="419"/>
      <c r="AZ113" s="419"/>
      <c r="BA113" s="419" t="s">
        <v>275</v>
      </c>
      <c r="BB113" s="419"/>
      <c r="BC113" s="419"/>
      <c r="BD113" s="419"/>
      <c r="BE113" s="419"/>
      <c r="BF113" s="84"/>
      <c r="BG113" s="110"/>
      <c r="BH113" s="110"/>
      <c r="BI113" s="84"/>
      <c r="BJ113" s="84"/>
      <c r="BK113" s="84"/>
      <c r="BL113" s="84"/>
      <c r="BM113" s="84"/>
    </row>
    <row r="114" spans="1:65" ht="12.75" customHeight="1" x14ac:dyDescent="0.15">
      <c r="A114" s="391" t="s">
        <v>1632</v>
      </c>
      <c r="B114" s="381" t="s">
        <v>2251</v>
      </c>
      <c r="C114" s="157" t="s">
        <v>569</v>
      </c>
      <c r="D114" s="413"/>
      <c r="E114" s="415" t="s">
        <v>350</v>
      </c>
      <c r="F114" s="110"/>
      <c r="G114" s="298"/>
      <c r="H114" s="110"/>
      <c r="I114" s="110"/>
      <c r="J114" s="110"/>
      <c r="K114" s="110"/>
      <c r="L114" s="110"/>
      <c r="M114" s="110"/>
      <c r="N114" s="110"/>
      <c r="O114" s="110"/>
      <c r="P114" s="110"/>
      <c r="Q114" s="110"/>
      <c r="R114" s="110"/>
      <c r="S114" s="110"/>
      <c r="T114" s="110"/>
      <c r="U114" s="110"/>
      <c r="V114" s="110"/>
      <c r="W114" s="110"/>
      <c r="X114" s="110"/>
      <c r="Y114" s="110"/>
      <c r="Z114" s="110"/>
      <c r="AA114" s="110"/>
      <c r="AB114" s="110"/>
      <c r="AC114" s="110"/>
      <c r="AD114" s="110"/>
      <c r="AE114" s="110"/>
      <c r="AF114" s="110"/>
      <c r="AG114" s="110"/>
      <c r="AH114" s="110"/>
      <c r="AI114" s="110"/>
      <c r="AJ114" s="110"/>
      <c r="AK114" s="110"/>
      <c r="AL114" s="110"/>
      <c r="AM114" s="110"/>
      <c r="AN114" s="110"/>
      <c r="AO114" s="110"/>
      <c r="AP114" s="110"/>
      <c r="AQ114" s="110"/>
      <c r="AR114" s="110"/>
      <c r="AS114" s="110"/>
      <c r="AT114" s="110"/>
      <c r="AU114" s="110"/>
      <c r="AV114" s="110"/>
      <c r="AW114" s="110"/>
      <c r="AX114" s="418"/>
      <c r="AY114" s="419"/>
      <c r="AZ114" s="419"/>
      <c r="BA114" s="419"/>
      <c r="BB114" s="419"/>
      <c r="BC114" s="419"/>
      <c r="BD114" s="419"/>
      <c r="BE114" s="419"/>
      <c r="BF114" s="84"/>
      <c r="BG114" s="110"/>
      <c r="BH114" s="110" t="s">
        <v>275</v>
      </c>
      <c r="BI114" s="84"/>
      <c r="BJ114" s="84"/>
      <c r="BK114" s="84"/>
      <c r="BL114" s="84"/>
      <c r="BM114" s="84"/>
    </row>
    <row r="115" spans="1:65" ht="12.75" customHeight="1" x14ac:dyDescent="0.15">
      <c r="A115" s="391" t="s">
        <v>1632</v>
      </c>
      <c r="B115" s="381" t="s">
        <v>2252</v>
      </c>
      <c r="C115" s="84" t="s">
        <v>570</v>
      </c>
      <c r="D115" s="413"/>
      <c r="E115" s="414" t="s">
        <v>350</v>
      </c>
      <c r="F115" s="110"/>
      <c r="G115" s="298"/>
      <c r="H115" s="110"/>
      <c r="I115" s="110"/>
      <c r="J115" s="110"/>
      <c r="K115" s="110"/>
      <c r="L115" s="110"/>
      <c r="M115" s="110"/>
      <c r="N115" s="110"/>
      <c r="O115" s="110"/>
      <c r="P115" s="110"/>
      <c r="Q115" s="110"/>
      <c r="R115" s="110"/>
      <c r="S115" s="110"/>
      <c r="T115" s="110"/>
      <c r="U115" s="110"/>
      <c r="V115" s="110"/>
      <c r="W115" s="110"/>
      <c r="X115" s="110"/>
      <c r="Y115" s="110"/>
      <c r="Z115" s="110"/>
      <c r="AA115" s="110"/>
      <c r="AB115" s="110"/>
      <c r="AC115" s="110"/>
      <c r="AD115" s="110"/>
      <c r="AE115" s="110"/>
      <c r="AF115" s="110" t="s">
        <v>275</v>
      </c>
      <c r="AG115" s="110"/>
      <c r="AH115" s="110"/>
      <c r="AI115" s="110"/>
      <c r="AJ115" s="110"/>
      <c r="AK115" s="110"/>
      <c r="AL115" s="110"/>
      <c r="AM115" s="110"/>
      <c r="AN115" s="110"/>
      <c r="AO115" s="110"/>
      <c r="AP115" s="110"/>
      <c r="AQ115" s="110"/>
      <c r="AR115" s="110"/>
      <c r="AS115" s="110"/>
      <c r="AT115" s="110"/>
      <c r="AU115" s="110"/>
      <c r="AV115" s="110"/>
      <c r="AW115" s="110"/>
      <c r="AX115" s="418"/>
      <c r="AY115" s="419"/>
      <c r="AZ115" s="419"/>
      <c r="BA115" s="419"/>
      <c r="BB115" s="419"/>
      <c r="BC115" s="419"/>
      <c r="BD115" s="419"/>
      <c r="BE115" s="419"/>
      <c r="BF115" s="84"/>
      <c r="BG115" s="110"/>
      <c r="BH115" s="110"/>
      <c r="BI115" s="84"/>
      <c r="BJ115" s="84"/>
      <c r="BK115" s="84"/>
      <c r="BL115" s="84"/>
      <c r="BM115" s="84"/>
    </row>
    <row r="116" spans="1:65" ht="12.75" customHeight="1" x14ac:dyDescent="0.15">
      <c r="A116" s="380" t="s">
        <v>2205</v>
      </c>
      <c r="B116" s="387" t="s">
        <v>2253</v>
      </c>
      <c r="C116" s="112" t="s">
        <v>482</v>
      </c>
      <c r="D116" s="413"/>
      <c r="E116" s="415" t="s">
        <v>349</v>
      </c>
      <c r="F116" s="110"/>
      <c r="G116" s="298"/>
      <c r="H116" s="110"/>
      <c r="I116" s="110"/>
      <c r="J116" s="110"/>
      <c r="K116" s="110" t="s">
        <v>275</v>
      </c>
      <c r="L116" s="110"/>
      <c r="M116" s="110"/>
      <c r="N116" s="110"/>
      <c r="O116" s="110"/>
      <c r="P116" s="110"/>
      <c r="Q116" s="110"/>
      <c r="R116" s="110"/>
      <c r="S116" s="110"/>
      <c r="T116" s="110"/>
      <c r="U116" s="110"/>
      <c r="V116" s="110"/>
      <c r="W116" s="110"/>
      <c r="X116" s="110"/>
      <c r="Y116" s="110"/>
      <c r="Z116" s="110"/>
      <c r="AA116" s="110"/>
      <c r="AB116" s="110"/>
      <c r="AC116" s="110"/>
      <c r="AD116" s="110"/>
      <c r="AE116" s="110"/>
      <c r="AF116" s="110"/>
      <c r="AG116" s="110"/>
      <c r="AH116" s="110"/>
      <c r="AI116" s="110"/>
      <c r="AJ116" s="110"/>
      <c r="AK116" s="110"/>
      <c r="AL116" s="110"/>
      <c r="AM116" s="110"/>
      <c r="AN116" s="110"/>
      <c r="AO116" s="110"/>
      <c r="AP116" s="110"/>
      <c r="AQ116" s="110"/>
      <c r="AR116" s="110"/>
      <c r="AS116" s="110"/>
      <c r="AT116" s="110"/>
      <c r="AU116" s="110"/>
      <c r="AV116" s="110"/>
      <c r="AW116" s="110"/>
      <c r="AX116" s="418"/>
      <c r="AY116" s="419"/>
      <c r="AZ116" s="419"/>
      <c r="BA116" s="419"/>
      <c r="BB116" s="419"/>
      <c r="BC116" s="419"/>
      <c r="BD116" s="419"/>
      <c r="BE116" s="419"/>
      <c r="BF116" s="84"/>
      <c r="BG116" s="110"/>
      <c r="BH116" s="110"/>
      <c r="BI116" s="84"/>
      <c r="BJ116" s="84"/>
      <c r="BK116" s="84"/>
      <c r="BL116" s="84"/>
      <c r="BM116" s="84"/>
    </row>
    <row r="117" spans="1:65" ht="12.75" customHeight="1" x14ac:dyDescent="0.15">
      <c r="A117" s="380" t="s">
        <v>2205</v>
      </c>
      <c r="B117" s="381" t="s">
        <v>1877</v>
      </c>
      <c r="C117" s="157" t="s">
        <v>483</v>
      </c>
      <c r="D117" s="413"/>
      <c r="E117" s="415" t="s">
        <v>349</v>
      </c>
      <c r="F117" s="110" t="s">
        <v>404</v>
      </c>
      <c r="G117" s="298"/>
      <c r="H117" s="110"/>
      <c r="I117" s="110"/>
      <c r="J117" s="110"/>
      <c r="K117" s="110"/>
      <c r="L117" s="110"/>
      <c r="M117" s="110"/>
      <c r="N117" s="110"/>
      <c r="O117" s="110"/>
      <c r="P117" s="110"/>
      <c r="Q117" s="110"/>
      <c r="R117" s="110"/>
      <c r="S117" s="110"/>
      <c r="T117" s="110"/>
      <c r="U117" s="110"/>
      <c r="V117" s="110"/>
      <c r="W117" s="110"/>
      <c r="X117" s="110"/>
      <c r="Y117" s="110"/>
      <c r="Z117" s="110"/>
      <c r="AA117" s="110"/>
      <c r="AB117" s="110"/>
      <c r="AC117" s="110"/>
      <c r="AD117" s="110"/>
      <c r="AE117" s="110"/>
      <c r="AF117" s="110"/>
      <c r="AG117" s="110"/>
      <c r="AH117" s="110"/>
      <c r="AI117" s="110"/>
      <c r="AJ117" s="110"/>
      <c r="AK117" s="110"/>
      <c r="AL117" s="110"/>
      <c r="AM117" s="110"/>
      <c r="AN117" s="110"/>
      <c r="AO117" s="110"/>
      <c r="AP117" s="110"/>
      <c r="AQ117" s="110"/>
      <c r="AR117" s="110"/>
      <c r="AS117" s="110"/>
      <c r="AT117" s="110"/>
      <c r="AU117" s="110"/>
      <c r="AV117" s="110"/>
      <c r="AW117" s="110"/>
      <c r="AX117" s="418"/>
      <c r="AY117" s="419"/>
      <c r="AZ117" s="419"/>
      <c r="BA117" s="419" t="s">
        <v>275</v>
      </c>
      <c r="BB117" s="419"/>
      <c r="BC117" s="419"/>
      <c r="BD117" s="419"/>
      <c r="BE117" s="419"/>
      <c r="BF117" s="84"/>
      <c r="BG117" s="110" t="s">
        <v>257</v>
      </c>
      <c r="BH117" s="110" t="s">
        <v>275</v>
      </c>
      <c r="BI117" s="84"/>
      <c r="BJ117" s="84"/>
      <c r="BK117" s="84"/>
      <c r="BL117" s="84"/>
      <c r="BM117" s="84"/>
    </row>
    <row r="118" spans="1:65" ht="12.75" customHeight="1" x14ac:dyDescent="0.15">
      <c r="A118" s="380" t="s">
        <v>2205</v>
      </c>
      <c r="B118" s="387" t="s">
        <v>2254</v>
      </c>
      <c r="C118" s="84" t="s">
        <v>92</v>
      </c>
      <c r="D118" s="413"/>
      <c r="E118" s="414" t="s">
        <v>349</v>
      </c>
      <c r="F118" s="110"/>
      <c r="G118" s="298"/>
      <c r="H118" s="110" t="s">
        <v>275</v>
      </c>
      <c r="I118" s="110"/>
      <c r="J118" s="110"/>
      <c r="K118" s="110"/>
      <c r="L118" s="110"/>
      <c r="M118" s="110"/>
      <c r="N118" s="110"/>
      <c r="O118" s="110"/>
      <c r="P118" s="110"/>
      <c r="Q118" s="110"/>
      <c r="R118" s="110"/>
      <c r="S118" s="110"/>
      <c r="T118" s="110"/>
      <c r="U118" s="110"/>
      <c r="V118" s="110"/>
      <c r="W118" s="110"/>
      <c r="X118" s="110"/>
      <c r="Y118" s="110"/>
      <c r="Z118" s="110"/>
      <c r="AA118" s="110"/>
      <c r="AB118" s="110"/>
      <c r="AC118" s="110"/>
      <c r="AD118" s="110"/>
      <c r="AE118" s="110"/>
      <c r="AF118" s="110"/>
      <c r="AG118" s="110"/>
      <c r="AH118" s="110"/>
      <c r="AI118" s="110"/>
      <c r="AJ118" s="110"/>
      <c r="AK118" s="110"/>
      <c r="AL118" s="110"/>
      <c r="AM118" s="110"/>
      <c r="AN118" s="110"/>
      <c r="AO118" s="110"/>
      <c r="AP118" s="110"/>
      <c r="AQ118" s="110"/>
      <c r="AR118" s="110"/>
      <c r="AS118" s="110"/>
      <c r="AT118" s="110"/>
      <c r="AU118" s="110"/>
      <c r="AV118" s="110"/>
      <c r="AW118" s="110"/>
      <c r="AX118" s="418"/>
      <c r="AY118" s="419"/>
      <c r="AZ118" s="419"/>
      <c r="BA118" s="419"/>
      <c r="BB118" s="419"/>
      <c r="BC118" s="419"/>
      <c r="BD118" s="419"/>
      <c r="BE118" s="419"/>
      <c r="BF118" s="84"/>
      <c r="BG118" s="110" t="s">
        <v>257</v>
      </c>
      <c r="BH118" s="110" t="s">
        <v>275</v>
      </c>
      <c r="BI118" s="84"/>
      <c r="BJ118" s="84"/>
      <c r="BK118" s="84"/>
      <c r="BL118" s="84"/>
      <c r="BM118" s="84"/>
    </row>
    <row r="119" spans="1:65" ht="12.75" customHeight="1" x14ac:dyDescent="0.15">
      <c r="A119" s="381" t="s">
        <v>1634</v>
      </c>
      <c r="B119" s="381" t="s">
        <v>2255</v>
      </c>
      <c r="C119" s="84" t="s">
        <v>199</v>
      </c>
      <c r="D119" s="413"/>
      <c r="E119" s="414" t="s">
        <v>350</v>
      </c>
      <c r="F119" s="110"/>
      <c r="G119" s="298"/>
      <c r="H119" s="110"/>
      <c r="I119" s="110"/>
      <c r="J119" s="110"/>
      <c r="K119" s="110"/>
      <c r="L119" s="110"/>
      <c r="M119" s="110"/>
      <c r="N119" s="110"/>
      <c r="O119" s="110"/>
      <c r="P119" s="110"/>
      <c r="Q119" s="110"/>
      <c r="R119" s="110"/>
      <c r="S119" s="110"/>
      <c r="T119" s="110"/>
      <c r="U119" s="110"/>
      <c r="V119" s="110"/>
      <c r="W119" s="110"/>
      <c r="X119" s="110"/>
      <c r="Y119" s="110"/>
      <c r="Z119" s="110"/>
      <c r="AA119" s="110"/>
      <c r="AB119" s="110"/>
      <c r="AC119" s="110"/>
      <c r="AD119" s="110"/>
      <c r="AE119" s="110"/>
      <c r="AF119" s="110"/>
      <c r="AG119" s="110"/>
      <c r="AH119" s="110"/>
      <c r="AI119" s="110"/>
      <c r="AJ119" s="110"/>
      <c r="AK119" s="110"/>
      <c r="AL119" s="110"/>
      <c r="AM119" s="110"/>
      <c r="AN119" s="110"/>
      <c r="AO119" s="110"/>
      <c r="AP119" s="110"/>
      <c r="AQ119" s="110"/>
      <c r="AR119" s="110"/>
      <c r="AS119" s="110"/>
      <c r="AT119" s="110"/>
      <c r="AU119" s="110"/>
      <c r="AV119" s="110"/>
      <c r="AW119" s="110"/>
      <c r="AX119" s="418"/>
      <c r="AY119" s="419"/>
      <c r="AZ119" s="419"/>
      <c r="BA119" s="419"/>
      <c r="BB119" s="419"/>
      <c r="BC119" s="419"/>
      <c r="BD119" s="419"/>
      <c r="BE119" s="419"/>
      <c r="BF119" s="84"/>
      <c r="BG119" s="110" t="s">
        <v>257</v>
      </c>
      <c r="BH119" s="110" t="s">
        <v>275</v>
      </c>
      <c r="BI119" s="84"/>
      <c r="BJ119" s="84"/>
      <c r="BK119" s="84"/>
      <c r="BL119" s="84"/>
      <c r="BM119" s="84"/>
    </row>
    <row r="120" spans="1:65" ht="12.75" customHeight="1" x14ac:dyDescent="0.15">
      <c r="A120" s="381" t="s">
        <v>1634</v>
      </c>
      <c r="B120" s="381" t="s">
        <v>2256</v>
      </c>
      <c r="C120" s="157" t="s">
        <v>264</v>
      </c>
      <c r="D120" s="413"/>
      <c r="E120" s="415" t="s">
        <v>350</v>
      </c>
      <c r="F120" s="110"/>
      <c r="G120" s="298"/>
      <c r="H120" s="428"/>
      <c r="I120" s="110"/>
      <c r="J120" s="110"/>
      <c r="K120" s="110" t="s">
        <v>275</v>
      </c>
      <c r="L120" s="110"/>
      <c r="M120" s="110"/>
      <c r="N120" s="110"/>
      <c r="O120" s="110"/>
      <c r="P120" s="110"/>
      <c r="Q120" s="110"/>
      <c r="R120" s="110"/>
      <c r="S120" s="110"/>
      <c r="T120" s="110"/>
      <c r="U120" s="110"/>
      <c r="V120" s="110"/>
      <c r="W120" s="110"/>
      <c r="X120" s="110"/>
      <c r="Y120" s="110"/>
      <c r="Z120" s="110"/>
      <c r="AA120" s="110"/>
      <c r="AB120" s="110"/>
      <c r="AC120" s="110"/>
      <c r="AD120" s="110"/>
      <c r="AE120" s="110"/>
      <c r="AF120" s="110"/>
      <c r="AG120" s="110"/>
      <c r="AH120" s="110"/>
      <c r="AI120" s="110"/>
      <c r="AJ120" s="110"/>
      <c r="AK120" s="110"/>
      <c r="AL120" s="110"/>
      <c r="AM120" s="110"/>
      <c r="AN120" s="110"/>
      <c r="AO120" s="110"/>
      <c r="AP120" s="110"/>
      <c r="AQ120" s="110"/>
      <c r="AR120" s="110"/>
      <c r="AS120" s="110"/>
      <c r="AT120" s="110"/>
      <c r="AU120" s="110"/>
      <c r="AV120" s="110"/>
      <c r="AW120" s="110"/>
      <c r="AX120" s="418"/>
      <c r="AY120" s="419"/>
      <c r="AZ120" s="419"/>
      <c r="BA120" s="419"/>
      <c r="BB120" s="419"/>
      <c r="BC120" s="419"/>
      <c r="BD120" s="419"/>
      <c r="BE120" s="419"/>
      <c r="BF120" s="84"/>
      <c r="BG120" s="110"/>
      <c r="BH120" s="110"/>
      <c r="BI120" s="84"/>
      <c r="BJ120" s="84"/>
      <c r="BK120" s="84"/>
      <c r="BL120" s="84"/>
      <c r="BM120" s="84"/>
    </row>
    <row r="121" spans="1:65" ht="12.75" customHeight="1" x14ac:dyDescent="0.15">
      <c r="A121" s="381" t="s">
        <v>1634</v>
      </c>
      <c r="B121" s="381" t="s">
        <v>1880</v>
      </c>
      <c r="C121" s="84" t="s">
        <v>97</v>
      </c>
      <c r="D121" s="413"/>
      <c r="E121" s="414" t="s">
        <v>350</v>
      </c>
      <c r="F121" s="110"/>
      <c r="G121" s="298"/>
      <c r="H121" s="428"/>
      <c r="I121" s="110"/>
      <c r="J121" s="110"/>
      <c r="K121" s="110" t="s">
        <v>275</v>
      </c>
      <c r="L121" s="110"/>
      <c r="M121" s="110"/>
      <c r="N121" s="110"/>
      <c r="O121" s="110"/>
      <c r="P121" s="110"/>
      <c r="Q121" s="110"/>
      <c r="R121" s="110"/>
      <c r="S121" s="110"/>
      <c r="T121" s="110"/>
      <c r="U121" s="110"/>
      <c r="V121" s="110"/>
      <c r="W121" s="110"/>
      <c r="X121" s="110"/>
      <c r="Y121" s="110"/>
      <c r="Z121" s="110"/>
      <c r="AA121" s="110"/>
      <c r="AB121" s="110"/>
      <c r="AC121" s="110"/>
      <c r="AD121" s="110"/>
      <c r="AE121" s="110"/>
      <c r="AF121" s="110"/>
      <c r="AG121" s="110"/>
      <c r="AH121" s="110"/>
      <c r="AI121" s="110"/>
      <c r="AJ121" s="110"/>
      <c r="AK121" s="110"/>
      <c r="AL121" s="110"/>
      <c r="AM121" s="110"/>
      <c r="AN121" s="110"/>
      <c r="AO121" s="110"/>
      <c r="AP121" s="110"/>
      <c r="AQ121" s="110"/>
      <c r="AR121" s="110"/>
      <c r="AS121" s="110"/>
      <c r="AT121" s="110"/>
      <c r="AU121" s="110"/>
      <c r="AV121" s="110"/>
      <c r="AW121" s="110"/>
      <c r="AX121" s="418"/>
      <c r="AY121" s="419"/>
      <c r="AZ121" s="419"/>
      <c r="BA121" s="419"/>
      <c r="BB121" s="419"/>
      <c r="BC121" s="419"/>
      <c r="BD121" s="419"/>
      <c r="BE121" s="419" t="s">
        <v>257</v>
      </c>
      <c r="BF121" s="84"/>
      <c r="BG121" s="110"/>
      <c r="BH121" s="110"/>
      <c r="BI121" s="84"/>
      <c r="BJ121" s="84"/>
      <c r="BK121" s="84"/>
      <c r="BL121" s="84"/>
      <c r="BM121" s="84"/>
    </row>
    <row r="122" spans="1:65" ht="12.75" customHeight="1" x14ac:dyDescent="0.15">
      <c r="A122" s="380" t="s">
        <v>2205</v>
      </c>
      <c r="B122" s="381" t="s">
        <v>1881</v>
      </c>
      <c r="C122" s="84" t="s">
        <v>98</v>
      </c>
      <c r="D122" s="413"/>
      <c r="E122" s="414" t="s">
        <v>350</v>
      </c>
      <c r="F122" s="110"/>
      <c r="G122" s="298"/>
      <c r="H122" s="428"/>
      <c r="I122" s="110"/>
      <c r="J122" s="110"/>
      <c r="K122" s="110"/>
      <c r="L122" s="110" t="s">
        <v>275</v>
      </c>
      <c r="M122" s="110"/>
      <c r="N122" s="110"/>
      <c r="O122" s="110"/>
      <c r="P122" s="110" t="s">
        <v>275</v>
      </c>
      <c r="Q122" s="110" t="s">
        <v>275</v>
      </c>
      <c r="R122" s="110"/>
      <c r="S122" s="110" t="s">
        <v>275</v>
      </c>
      <c r="T122" s="110"/>
      <c r="U122" s="110"/>
      <c r="V122" s="110"/>
      <c r="W122" s="110"/>
      <c r="X122" s="110"/>
      <c r="Y122" s="110"/>
      <c r="Z122" s="110"/>
      <c r="AA122" s="110"/>
      <c r="AB122" s="110"/>
      <c r="AC122" s="110"/>
      <c r="AD122" s="110"/>
      <c r="AE122" s="110"/>
      <c r="AF122" s="110"/>
      <c r="AG122" s="110"/>
      <c r="AH122" s="110"/>
      <c r="AI122" s="110"/>
      <c r="AJ122" s="110"/>
      <c r="AK122" s="110"/>
      <c r="AL122" s="110"/>
      <c r="AM122" s="110"/>
      <c r="AN122" s="110"/>
      <c r="AO122" s="110"/>
      <c r="AP122" s="110"/>
      <c r="AQ122" s="110"/>
      <c r="AR122" s="110"/>
      <c r="AS122" s="110"/>
      <c r="AT122" s="110"/>
      <c r="AU122" s="110"/>
      <c r="AV122" s="110"/>
      <c r="AW122" s="110"/>
      <c r="AX122" s="418"/>
      <c r="AY122" s="419"/>
      <c r="AZ122" s="419"/>
      <c r="BA122" s="419"/>
      <c r="BB122" s="419"/>
      <c r="BC122" s="110" t="s">
        <v>275</v>
      </c>
      <c r="BD122" s="419"/>
      <c r="BE122" s="419"/>
      <c r="BF122" s="84"/>
      <c r="BG122" s="110"/>
      <c r="BH122" s="110"/>
      <c r="BI122" s="84"/>
      <c r="BJ122" s="84"/>
      <c r="BK122" s="84"/>
      <c r="BL122" s="84"/>
      <c r="BM122" s="84"/>
    </row>
    <row r="123" spans="1:65" ht="12.75" customHeight="1" x14ac:dyDescent="0.15">
      <c r="A123" s="380" t="s">
        <v>2205</v>
      </c>
      <c r="B123" s="387" t="s">
        <v>1882</v>
      </c>
      <c r="C123" s="84" t="s">
        <v>99</v>
      </c>
      <c r="D123" s="413"/>
      <c r="E123" s="414" t="s">
        <v>350</v>
      </c>
      <c r="F123" s="110"/>
      <c r="G123" s="298"/>
      <c r="H123" s="428"/>
      <c r="I123" s="110"/>
      <c r="J123" s="110"/>
      <c r="K123" s="110"/>
      <c r="L123" s="110" t="s">
        <v>275</v>
      </c>
      <c r="M123" s="110"/>
      <c r="N123" s="110"/>
      <c r="O123" s="110"/>
      <c r="P123" s="110" t="s">
        <v>275</v>
      </c>
      <c r="Q123" s="110" t="s">
        <v>275</v>
      </c>
      <c r="R123" s="110"/>
      <c r="S123" s="110" t="s">
        <v>275</v>
      </c>
      <c r="T123" s="110"/>
      <c r="U123" s="110"/>
      <c r="V123" s="110"/>
      <c r="W123" s="110"/>
      <c r="X123" s="110"/>
      <c r="Y123" s="110"/>
      <c r="Z123" s="110"/>
      <c r="AA123" s="110"/>
      <c r="AB123" s="110"/>
      <c r="AC123" s="110"/>
      <c r="AD123" s="110"/>
      <c r="AE123" s="110"/>
      <c r="AF123" s="110"/>
      <c r="AG123" s="110"/>
      <c r="AH123" s="110"/>
      <c r="AI123" s="110"/>
      <c r="AJ123" s="110"/>
      <c r="AK123" s="110"/>
      <c r="AL123" s="110"/>
      <c r="AM123" s="110"/>
      <c r="AN123" s="110"/>
      <c r="AO123" s="110"/>
      <c r="AP123" s="110"/>
      <c r="AQ123" s="110"/>
      <c r="AR123" s="110"/>
      <c r="AS123" s="110"/>
      <c r="AT123" s="110"/>
      <c r="AU123" s="110"/>
      <c r="AV123" s="110"/>
      <c r="AW123" s="110"/>
      <c r="AX123" s="418"/>
      <c r="AY123" s="419"/>
      <c r="AZ123" s="419"/>
      <c r="BA123" s="419"/>
      <c r="BB123" s="110" t="s">
        <v>275</v>
      </c>
      <c r="BC123" s="110" t="s">
        <v>275</v>
      </c>
      <c r="BD123" s="419"/>
      <c r="BE123" s="419"/>
      <c r="BF123" s="84"/>
      <c r="BG123" s="110"/>
      <c r="BH123" s="110"/>
      <c r="BI123" s="84"/>
      <c r="BJ123" s="84"/>
      <c r="BK123" s="84"/>
      <c r="BL123" s="84"/>
      <c r="BM123" s="84"/>
    </row>
    <row r="124" spans="1:65" ht="12.75" customHeight="1" x14ac:dyDescent="0.15">
      <c r="A124" s="380" t="s">
        <v>2205</v>
      </c>
      <c r="B124" s="382" t="s">
        <v>407</v>
      </c>
      <c r="C124" s="84" t="s">
        <v>101</v>
      </c>
      <c r="D124" s="413"/>
      <c r="E124" s="414" t="s">
        <v>349</v>
      </c>
      <c r="F124" s="110" t="s">
        <v>404</v>
      </c>
      <c r="G124" s="295" t="s">
        <v>891</v>
      </c>
      <c r="H124" s="110" t="s">
        <v>275</v>
      </c>
      <c r="I124" s="110"/>
      <c r="J124" s="110"/>
      <c r="K124" s="110"/>
      <c r="L124" s="110"/>
      <c r="M124" s="110"/>
      <c r="N124" s="110"/>
      <c r="O124" s="110"/>
      <c r="P124" s="110"/>
      <c r="Q124" s="110"/>
      <c r="R124" s="110"/>
      <c r="S124" s="110"/>
      <c r="T124" s="110"/>
      <c r="U124" s="110"/>
      <c r="V124" s="110"/>
      <c r="W124" s="110"/>
      <c r="X124" s="110"/>
      <c r="Y124" s="110"/>
      <c r="Z124" s="110"/>
      <c r="AA124" s="110"/>
      <c r="AB124" s="110"/>
      <c r="AC124" s="110"/>
      <c r="AD124" s="110"/>
      <c r="AE124" s="110"/>
      <c r="AF124" s="110" t="s">
        <v>275</v>
      </c>
      <c r="AG124" s="110"/>
      <c r="AH124" s="110"/>
      <c r="AI124" s="110"/>
      <c r="AJ124" s="110"/>
      <c r="AK124" s="110"/>
      <c r="AL124" s="110" t="s">
        <v>275</v>
      </c>
      <c r="AM124" s="110"/>
      <c r="AN124" s="110"/>
      <c r="AO124" s="110"/>
      <c r="AP124" s="110"/>
      <c r="AQ124" s="110"/>
      <c r="AR124" s="110"/>
      <c r="AS124" s="110"/>
      <c r="AT124" s="110"/>
      <c r="AU124" s="110"/>
      <c r="AV124" s="110"/>
      <c r="AW124" s="110"/>
      <c r="AX124" s="418"/>
      <c r="AY124" s="419"/>
      <c r="AZ124" s="419"/>
      <c r="BA124" s="419" t="s">
        <v>275</v>
      </c>
      <c r="BB124" s="419"/>
      <c r="BC124" s="419"/>
      <c r="BD124" s="419"/>
      <c r="BE124" s="419"/>
      <c r="BF124" s="84"/>
      <c r="BG124" s="110"/>
      <c r="BH124" s="110"/>
      <c r="BI124" s="84"/>
      <c r="BJ124" s="84"/>
      <c r="BK124" s="84"/>
      <c r="BL124" s="84"/>
      <c r="BM124" s="84"/>
    </row>
    <row r="125" spans="1:65" ht="12.75" customHeight="1" x14ac:dyDescent="0.15">
      <c r="A125" s="382" t="s">
        <v>1634</v>
      </c>
      <c r="B125" s="381" t="s">
        <v>2257</v>
      </c>
      <c r="C125" s="402" t="s">
        <v>102</v>
      </c>
      <c r="D125" s="413"/>
      <c r="E125" s="414" t="s">
        <v>350</v>
      </c>
      <c r="F125" s="110"/>
      <c r="G125" s="298"/>
      <c r="H125" s="110"/>
      <c r="I125" s="110"/>
      <c r="J125" s="110"/>
      <c r="K125" s="110" t="s">
        <v>275</v>
      </c>
      <c r="L125" s="110"/>
      <c r="M125" s="110"/>
      <c r="N125" s="110"/>
      <c r="O125" s="110"/>
      <c r="P125" s="110"/>
      <c r="Q125" s="110"/>
      <c r="R125" s="110"/>
      <c r="S125" s="110"/>
      <c r="T125" s="110"/>
      <c r="U125" s="110"/>
      <c r="V125" s="110"/>
      <c r="W125" s="110"/>
      <c r="X125" s="110"/>
      <c r="Y125" s="110"/>
      <c r="Z125" s="110"/>
      <c r="AA125" s="110"/>
      <c r="AB125" s="110"/>
      <c r="AC125" s="110"/>
      <c r="AD125" s="110"/>
      <c r="AE125" s="110"/>
      <c r="AF125" s="110"/>
      <c r="AG125" s="110"/>
      <c r="AH125" s="110"/>
      <c r="AI125" s="110"/>
      <c r="AJ125" s="110"/>
      <c r="AK125" s="110"/>
      <c r="AL125" s="110"/>
      <c r="AM125" s="110"/>
      <c r="AN125" s="110"/>
      <c r="AO125" s="110"/>
      <c r="AP125" s="110"/>
      <c r="AQ125" s="110"/>
      <c r="AR125" s="110"/>
      <c r="AS125" s="110"/>
      <c r="AT125" s="110"/>
      <c r="AU125" s="110"/>
      <c r="AV125" s="110"/>
      <c r="AW125" s="110"/>
      <c r="AX125" s="418"/>
      <c r="AY125" s="419"/>
      <c r="AZ125" s="419"/>
      <c r="BA125" s="419"/>
      <c r="BB125" s="419"/>
      <c r="BC125" s="419"/>
      <c r="BD125" s="419"/>
      <c r="BE125" s="419"/>
      <c r="BF125" s="84"/>
      <c r="BG125" s="110"/>
      <c r="BH125" s="110"/>
      <c r="BI125" s="84"/>
      <c r="BJ125" s="84"/>
      <c r="BK125" s="84"/>
      <c r="BL125" s="84"/>
      <c r="BM125" s="84"/>
    </row>
    <row r="126" spans="1:65" ht="12.75" customHeight="1" x14ac:dyDescent="0.15">
      <c r="A126" s="382" t="s">
        <v>1634</v>
      </c>
      <c r="B126" s="381" t="s">
        <v>2258</v>
      </c>
      <c r="C126" s="402" t="s">
        <v>200</v>
      </c>
      <c r="D126" s="413"/>
      <c r="E126" s="414" t="s">
        <v>350</v>
      </c>
      <c r="F126" s="110"/>
      <c r="G126" s="298"/>
      <c r="H126" s="110"/>
      <c r="I126" s="110"/>
      <c r="J126" s="110"/>
      <c r="K126" s="110" t="s">
        <v>275</v>
      </c>
      <c r="L126" s="110"/>
      <c r="M126" s="110"/>
      <c r="N126" s="110"/>
      <c r="O126" s="110"/>
      <c r="P126" s="110"/>
      <c r="Q126" s="110"/>
      <c r="R126" s="110"/>
      <c r="S126" s="110"/>
      <c r="T126" s="110"/>
      <c r="U126" s="110"/>
      <c r="V126" s="110"/>
      <c r="W126" s="110"/>
      <c r="X126" s="110"/>
      <c r="Y126" s="110"/>
      <c r="Z126" s="110"/>
      <c r="AA126" s="110"/>
      <c r="AB126" s="110"/>
      <c r="AC126" s="110"/>
      <c r="AD126" s="110"/>
      <c r="AE126" s="110"/>
      <c r="AF126" s="110"/>
      <c r="AG126" s="110"/>
      <c r="AH126" s="110"/>
      <c r="AI126" s="110"/>
      <c r="AJ126" s="110"/>
      <c r="AK126" s="110"/>
      <c r="AL126" s="110"/>
      <c r="AM126" s="110"/>
      <c r="AN126" s="110"/>
      <c r="AO126" s="110"/>
      <c r="AP126" s="110"/>
      <c r="AQ126" s="110"/>
      <c r="AR126" s="110"/>
      <c r="AS126" s="110"/>
      <c r="AT126" s="110"/>
      <c r="AU126" s="110"/>
      <c r="AV126" s="110"/>
      <c r="AW126" s="110"/>
      <c r="AX126" s="418"/>
      <c r="AY126" s="419"/>
      <c r="AZ126" s="419"/>
      <c r="BA126" s="419"/>
      <c r="BB126" s="419"/>
      <c r="BC126" s="419"/>
      <c r="BD126" s="419"/>
      <c r="BE126" s="419"/>
      <c r="BF126" s="84"/>
      <c r="BG126" s="110"/>
      <c r="BH126" s="110"/>
      <c r="BI126" s="84"/>
      <c r="BJ126" s="84"/>
      <c r="BK126" s="84"/>
      <c r="BL126" s="84"/>
      <c r="BM126" s="84"/>
    </row>
    <row r="127" spans="1:65" ht="12.75" customHeight="1" x14ac:dyDescent="0.15">
      <c r="A127" s="380" t="s">
        <v>1632</v>
      </c>
      <c r="B127" s="381" t="s">
        <v>2259</v>
      </c>
      <c r="C127" s="408" t="s">
        <v>265</v>
      </c>
      <c r="D127" s="413"/>
      <c r="E127" s="415" t="s">
        <v>350</v>
      </c>
      <c r="F127" s="110"/>
      <c r="G127" s="298"/>
      <c r="H127" s="110"/>
      <c r="I127" s="110"/>
      <c r="J127" s="110"/>
      <c r="K127" s="110"/>
      <c r="L127" s="110"/>
      <c r="M127" s="110"/>
      <c r="N127" s="110"/>
      <c r="O127" s="110"/>
      <c r="P127" s="110"/>
      <c r="Q127" s="110"/>
      <c r="R127" s="110"/>
      <c r="S127" s="110"/>
      <c r="T127" s="110"/>
      <c r="U127" s="110"/>
      <c r="V127" s="110"/>
      <c r="W127" s="110"/>
      <c r="X127" s="110"/>
      <c r="Y127" s="110"/>
      <c r="Z127" s="110"/>
      <c r="AA127" s="110"/>
      <c r="AB127" s="110"/>
      <c r="AC127" s="110"/>
      <c r="AD127" s="110"/>
      <c r="AE127" s="110"/>
      <c r="AF127" s="110" t="s">
        <v>275</v>
      </c>
      <c r="AG127" s="110"/>
      <c r="AH127" s="110"/>
      <c r="AI127" s="110"/>
      <c r="AJ127" s="110"/>
      <c r="AK127" s="110"/>
      <c r="AL127" s="110"/>
      <c r="AM127" s="110"/>
      <c r="AN127" s="110"/>
      <c r="AO127" s="110"/>
      <c r="AP127" s="110"/>
      <c r="AQ127" s="110"/>
      <c r="AR127" s="110"/>
      <c r="AS127" s="110"/>
      <c r="AT127" s="110"/>
      <c r="AU127" s="110"/>
      <c r="AV127" s="110"/>
      <c r="AW127" s="110"/>
      <c r="AX127" s="418"/>
      <c r="AY127" s="419"/>
      <c r="AZ127" s="419"/>
      <c r="BA127" s="419"/>
      <c r="BB127" s="419"/>
      <c r="BC127" s="419"/>
      <c r="BD127" s="419"/>
      <c r="BE127" s="419"/>
      <c r="BF127" s="84"/>
      <c r="BG127" s="110"/>
      <c r="BH127" s="110"/>
      <c r="BI127" s="84"/>
      <c r="BJ127" s="84"/>
      <c r="BK127" s="84"/>
      <c r="BL127" s="84"/>
      <c r="BM127" s="84"/>
    </row>
    <row r="128" spans="1:65" ht="12.75" customHeight="1" x14ac:dyDescent="0.15">
      <c r="A128" s="382" t="s">
        <v>1634</v>
      </c>
      <c r="B128" s="381" t="s">
        <v>2260</v>
      </c>
      <c r="C128" s="402" t="s">
        <v>105</v>
      </c>
      <c r="D128" s="413"/>
      <c r="E128" s="414" t="s">
        <v>350</v>
      </c>
      <c r="F128" s="110"/>
      <c r="G128" s="298"/>
      <c r="H128" s="110"/>
      <c r="I128" s="110"/>
      <c r="J128" s="110"/>
      <c r="K128" s="110" t="s">
        <v>275</v>
      </c>
      <c r="L128" s="110"/>
      <c r="M128" s="110"/>
      <c r="N128" s="110"/>
      <c r="O128" s="110"/>
      <c r="P128" s="110"/>
      <c r="Q128" s="110"/>
      <c r="R128" s="110"/>
      <c r="S128" s="110"/>
      <c r="T128" s="110"/>
      <c r="U128" s="110"/>
      <c r="V128" s="110"/>
      <c r="W128" s="110"/>
      <c r="X128" s="110"/>
      <c r="Y128" s="110"/>
      <c r="Z128" s="110"/>
      <c r="AA128" s="110"/>
      <c r="AB128" s="110"/>
      <c r="AC128" s="110"/>
      <c r="AD128" s="110"/>
      <c r="AE128" s="110"/>
      <c r="AF128" s="110" t="s">
        <v>257</v>
      </c>
      <c r="AG128" s="110"/>
      <c r="AH128" s="110"/>
      <c r="AI128" s="110"/>
      <c r="AJ128" s="110"/>
      <c r="AK128" s="110"/>
      <c r="AL128" s="110"/>
      <c r="AM128" s="110"/>
      <c r="AN128" s="110"/>
      <c r="AO128" s="110"/>
      <c r="AP128" s="110"/>
      <c r="AQ128" s="110"/>
      <c r="AR128" s="110"/>
      <c r="AS128" s="110"/>
      <c r="AT128" s="110"/>
      <c r="AU128" s="110"/>
      <c r="AV128" s="110"/>
      <c r="AW128" s="110"/>
      <c r="AX128" s="418"/>
      <c r="AY128" s="419"/>
      <c r="AZ128" s="419"/>
      <c r="BA128" s="419"/>
      <c r="BB128" s="419"/>
      <c r="BC128" s="419"/>
      <c r="BD128" s="419"/>
      <c r="BE128" s="419"/>
      <c r="BF128" s="84"/>
      <c r="BG128" s="110"/>
      <c r="BH128" s="110"/>
      <c r="BI128" s="84"/>
      <c r="BJ128" s="84"/>
      <c r="BK128" s="84"/>
      <c r="BL128" s="84"/>
      <c r="BM128" s="84"/>
    </row>
    <row r="129" spans="1:65" ht="12.75" customHeight="1" x14ac:dyDescent="0.15">
      <c r="A129" s="380" t="s">
        <v>2205</v>
      </c>
      <c r="B129" s="381" t="s">
        <v>1885</v>
      </c>
      <c r="C129" s="402" t="s">
        <v>201</v>
      </c>
      <c r="D129" s="413" t="s">
        <v>349</v>
      </c>
      <c r="E129" s="414" t="s">
        <v>349</v>
      </c>
      <c r="F129" s="110" t="s">
        <v>404</v>
      </c>
      <c r="G129" s="298"/>
      <c r="H129" s="110" t="s">
        <v>275</v>
      </c>
      <c r="I129" s="110"/>
      <c r="J129" s="110"/>
      <c r="K129" s="110"/>
      <c r="L129" s="110"/>
      <c r="M129" s="110"/>
      <c r="N129" s="110"/>
      <c r="O129" s="110"/>
      <c r="P129" s="110"/>
      <c r="Q129" s="110"/>
      <c r="R129" s="110"/>
      <c r="S129" s="110"/>
      <c r="T129" s="110"/>
      <c r="U129" s="110"/>
      <c r="V129" s="110"/>
      <c r="W129" s="110"/>
      <c r="X129" s="110"/>
      <c r="Y129" s="110"/>
      <c r="Z129" s="110"/>
      <c r="AA129" s="110"/>
      <c r="AB129" s="110"/>
      <c r="AC129" s="110"/>
      <c r="AD129" s="110"/>
      <c r="AE129" s="110"/>
      <c r="AF129" s="110"/>
      <c r="AG129" s="110"/>
      <c r="AH129" s="110"/>
      <c r="AI129" s="110"/>
      <c r="AJ129" s="110"/>
      <c r="AK129" s="110"/>
      <c r="AL129" s="110"/>
      <c r="AM129" s="110"/>
      <c r="AN129" s="110"/>
      <c r="AO129" s="110"/>
      <c r="AP129" s="110"/>
      <c r="AQ129" s="110"/>
      <c r="AR129" s="110"/>
      <c r="AS129" s="110"/>
      <c r="AT129" s="110"/>
      <c r="AU129" s="110"/>
      <c r="AV129" s="110"/>
      <c r="AW129" s="110"/>
      <c r="AX129" s="418"/>
      <c r="AY129" s="419"/>
      <c r="AZ129" s="419"/>
      <c r="BA129" s="419"/>
      <c r="BB129" s="419"/>
      <c r="BC129" s="419"/>
      <c r="BD129" s="419"/>
      <c r="BE129" s="419" t="s">
        <v>275</v>
      </c>
      <c r="BF129" s="84"/>
      <c r="BG129" s="110" t="s">
        <v>257</v>
      </c>
      <c r="BH129" s="110" t="s">
        <v>275</v>
      </c>
      <c r="BI129" s="84"/>
      <c r="BJ129" s="84"/>
      <c r="BK129" s="84"/>
      <c r="BL129" s="84"/>
      <c r="BM129" s="84"/>
    </row>
    <row r="130" spans="1:65" ht="12.75" customHeight="1" x14ac:dyDescent="0.15">
      <c r="A130" s="380" t="s">
        <v>2205</v>
      </c>
      <c r="B130" s="381" t="s">
        <v>1887</v>
      </c>
      <c r="C130" s="402" t="s">
        <v>107</v>
      </c>
      <c r="D130" s="413" t="s">
        <v>349</v>
      </c>
      <c r="E130" s="414" t="s">
        <v>349</v>
      </c>
      <c r="F130" s="110" t="s">
        <v>404</v>
      </c>
      <c r="G130" s="298"/>
      <c r="H130" s="110" t="s">
        <v>275</v>
      </c>
      <c r="I130" s="110"/>
      <c r="J130" s="110"/>
      <c r="K130" s="110"/>
      <c r="L130" s="110"/>
      <c r="M130" s="110"/>
      <c r="N130" s="110"/>
      <c r="O130" s="110"/>
      <c r="P130" s="110"/>
      <c r="Q130" s="110"/>
      <c r="R130" s="110"/>
      <c r="S130" s="110"/>
      <c r="T130" s="110"/>
      <c r="U130" s="110" t="s">
        <v>257</v>
      </c>
      <c r="V130" s="110" t="s">
        <v>257</v>
      </c>
      <c r="W130" s="110"/>
      <c r="X130" s="110"/>
      <c r="Y130" s="110"/>
      <c r="Z130" s="110"/>
      <c r="AA130" s="110"/>
      <c r="AB130" s="110"/>
      <c r="AC130" s="110"/>
      <c r="AD130" s="110"/>
      <c r="AE130" s="110"/>
      <c r="AF130" s="110"/>
      <c r="AG130" s="110"/>
      <c r="AH130" s="110"/>
      <c r="AI130" s="110"/>
      <c r="AJ130" s="110"/>
      <c r="AK130" s="110"/>
      <c r="AL130" s="110"/>
      <c r="AM130" s="110"/>
      <c r="AN130" s="110"/>
      <c r="AO130" s="110"/>
      <c r="AP130" s="110"/>
      <c r="AQ130" s="110"/>
      <c r="AR130" s="110"/>
      <c r="AS130" s="110"/>
      <c r="AT130" s="110"/>
      <c r="AU130" s="110"/>
      <c r="AV130" s="110"/>
      <c r="AW130" s="110"/>
      <c r="AX130" s="418"/>
      <c r="AY130" s="419"/>
      <c r="AZ130" s="419"/>
      <c r="BA130" s="419"/>
      <c r="BB130" s="419"/>
      <c r="BC130" s="419"/>
      <c r="BD130" s="419"/>
      <c r="BE130" s="419" t="s">
        <v>275</v>
      </c>
      <c r="BF130" s="84"/>
      <c r="BG130" s="110" t="s">
        <v>257</v>
      </c>
      <c r="BH130" s="110" t="s">
        <v>275</v>
      </c>
      <c r="BI130" s="84"/>
      <c r="BJ130" s="84"/>
      <c r="BK130" s="84"/>
      <c r="BL130" s="84"/>
      <c r="BM130" s="84"/>
    </row>
    <row r="131" spans="1:65" ht="12.75" customHeight="1" x14ac:dyDescent="0.15">
      <c r="A131" s="380" t="s">
        <v>2205</v>
      </c>
      <c r="B131" s="381" t="s">
        <v>1889</v>
      </c>
      <c r="C131" s="402" t="s">
        <v>108</v>
      </c>
      <c r="D131" s="413" t="s">
        <v>349</v>
      </c>
      <c r="E131" s="414" t="s">
        <v>349</v>
      </c>
      <c r="F131" s="110" t="s">
        <v>404</v>
      </c>
      <c r="G131" s="298"/>
      <c r="H131" s="110" t="s">
        <v>275</v>
      </c>
      <c r="I131" s="110"/>
      <c r="J131" s="110"/>
      <c r="K131" s="110"/>
      <c r="L131" s="110"/>
      <c r="M131" s="110"/>
      <c r="N131" s="110"/>
      <c r="O131" s="110"/>
      <c r="P131" s="110"/>
      <c r="Q131" s="110"/>
      <c r="R131" s="110"/>
      <c r="S131" s="110"/>
      <c r="T131" s="110"/>
      <c r="U131" s="110"/>
      <c r="V131" s="110" t="s">
        <v>275</v>
      </c>
      <c r="W131" s="110"/>
      <c r="X131" s="110"/>
      <c r="Y131" s="110"/>
      <c r="Z131" s="110"/>
      <c r="AA131" s="110"/>
      <c r="AB131" s="110"/>
      <c r="AC131" s="110"/>
      <c r="AD131" s="110"/>
      <c r="AE131" s="110"/>
      <c r="AF131" s="110"/>
      <c r="AG131" s="110"/>
      <c r="AH131" s="110"/>
      <c r="AI131" s="110"/>
      <c r="AJ131" s="110"/>
      <c r="AK131" s="110"/>
      <c r="AL131" s="110"/>
      <c r="AM131" s="110"/>
      <c r="AN131" s="110"/>
      <c r="AO131" s="110"/>
      <c r="AP131" s="110"/>
      <c r="AQ131" s="110"/>
      <c r="AR131" s="110"/>
      <c r="AS131" s="110"/>
      <c r="AT131" s="110"/>
      <c r="AU131" s="110"/>
      <c r="AV131" s="110"/>
      <c r="AW131" s="110"/>
      <c r="AX131" s="418"/>
      <c r="AY131" s="419"/>
      <c r="AZ131" s="419"/>
      <c r="BA131" s="419" t="s">
        <v>275</v>
      </c>
      <c r="BB131" s="419"/>
      <c r="BC131" s="419"/>
      <c r="BD131" s="419"/>
      <c r="BE131" s="419" t="s">
        <v>275</v>
      </c>
      <c r="BF131" s="84"/>
      <c r="BG131" s="110" t="s">
        <v>257</v>
      </c>
      <c r="BH131" s="110" t="s">
        <v>275</v>
      </c>
      <c r="BI131" s="84"/>
      <c r="BJ131" s="84"/>
      <c r="BK131" s="84"/>
      <c r="BL131" s="84"/>
      <c r="BM131" s="84"/>
    </row>
    <row r="132" spans="1:65" ht="12.75" customHeight="1" x14ac:dyDescent="0.15">
      <c r="A132" s="380" t="s">
        <v>1632</v>
      </c>
      <c r="B132" s="381" t="s">
        <v>2261</v>
      </c>
      <c r="C132" s="402" t="s">
        <v>575</v>
      </c>
      <c r="D132" s="413"/>
      <c r="E132" s="414" t="s">
        <v>349</v>
      </c>
      <c r="F132" s="110" t="s">
        <v>404</v>
      </c>
      <c r="G132" s="298"/>
      <c r="H132" s="110" t="s">
        <v>275</v>
      </c>
      <c r="I132" s="110"/>
      <c r="J132" s="110"/>
      <c r="K132" s="110"/>
      <c r="L132" s="110"/>
      <c r="M132" s="110"/>
      <c r="N132" s="110"/>
      <c r="O132" s="110"/>
      <c r="P132" s="110"/>
      <c r="Q132" s="110"/>
      <c r="R132" s="110"/>
      <c r="S132" s="110"/>
      <c r="T132" s="110"/>
      <c r="U132" s="110"/>
      <c r="V132" s="110"/>
      <c r="W132" s="110"/>
      <c r="X132" s="110"/>
      <c r="Y132" s="110"/>
      <c r="Z132" s="110"/>
      <c r="AA132" s="110"/>
      <c r="AB132" s="110"/>
      <c r="AC132" s="110"/>
      <c r="AD132" s="110"/>
      <c r="AE132" s="110"/>
      <c r="AF132" s="110" t="s">
        <v>275</v>
      </c>
      <c r="AG132" s="110"/>
      <c r="AH132" s="110"/>
      <c r="AI132" s="110"/>
      <c r="AJ132" s="110"/>
      <c r="AK132" s="110"/>
      <c r="AL132" s="110"/>
      <c r="AM132" s="110"/>
      <c r="AN132" s="110"/>
      <c r="AO132" s="110"/>
      <c r="AP132" s="110"/>
      <c r="AQ132" s="110"/>
      <c r="AR132" s="110"/>
      <c r="AS132" s="110"/>
      <c r="AT132" s="110"/>
      <c r="AU132" s="110"/>
      <c r="AV132" s="110"/>
      <c r="AW132" s="110"/>
      <c r="AX132" s="418"/>
      <c r="AY132" s="419"/>
      <c r="AZ132" s="419"/>
      <c r="BA132" s="419" t="s">
        <v>275</v>
      </c>
      <c r="BB132" s="419"/>
      <c r="BC132" s="419"/>
      <c r="BD132" s="419"/>
      <c r="BE132" s="419"/>
      <c r="BF132" s="84"/>
      <c r="BG132" s="110"/>
      <c r="BH132" s="110"/>
      <c r="BI132" s="84"/>
      <c r="BJ132" s="84"/>
      <c r="BK132" s="84"/>
      <c r="BL132" s="84"/>
      <c r="BM132" s="84"/>
    </row>
    <row r="133" spans="1:65" ht="12.75" customHeight="1" x14ac:dyDescent="0.15">
      <c r="A133" s="380" t="s">
        <v>2205</v>
      </c>
      <c r="B133" s="381" t="s">
        <v>1893</v>
      </c>
      <c r="C133" s="402" t="s">
        <v>118</v>
      </c>
      <c r="D133" s="413" t="s">
        <v>349</v>
      </c>
      <c r="E133" s="414" t="s">
        <v>349</v>
      </c>
      <c r="F133" s="110" t="s">
        <v>404</v>
      </c>
      <c r="G133" s="298"/>
      <c r="H133" s="110" t="s">
        <v>275</v>
      </c>
      <c r="I133" s="110"/>
      <c r="J133" s="110"/>
      <c r="K133" s="110"/>
      <c r="L133" s="110"/>
      <c r="M133" s="110"/>
      <c r="N133" s="110"/>
      <c r="O133" s="110"/>
      <c r="P133" s="110"/>
      <c r="Q133" s="110"/>
      <c r="R133" s="110"/>
      <c r="S133" s="110"/>
      <c r="T133" s="110"/>
      <c r="U133" s="110"/>
      <c r="V133" s="110"/>
      <c r="W133" s="110"/>
      <c r="X133" s="110"/>
      <c r="Y133" s="110"/>
      <c r="Z133" s="110"/>
      <c r="AA133" s="110"/>
      <c r="AB133" s="110"/>
      <c r="AC133" s="110"/>
      <c r="AD133" s="110"/>
      <c r="AE133" s="110"/>
      <c r="AF133" s="110"/>
      <c r="AG133" s="110"/>
      <c r="AH133" s="110"/>
      <c r="AI133" s="110"/>
      <c r="AJ133" s="110"/>
      <c r="AK133" s="110"/>
      <c r="AL133" s="110"/>
      <c r="AM133" s="110"/>
      <c r="AN133" s="110"/>
      <c r="AO133" s="110"/>
      <c r="AP133" s="110"/>
      <c r="AQ133" s="110"/>
      <c r="AR133" s="110"/>
      <c r="AS133" s="110"/>
      <c r="AT133" s="110"/>
      <c r="AU133" s="110"/>
      <c r="AV133" s="110"/>
      <c r="AW133" s="110"/>
      <c r="AX133" s="418"/>
      <c r="AY133" s="419"/>
      <c r="AZ133" s="419"/>
      <c r="BA133" s="419"/>
      <c r="BB133" s="419"/>
      <c r="BC133" s="419"/>
      <c r="BD133" s="419"/>
      <c r="BE133" s="419" t="s">
        <v>275</v>
      </c>
      <c r="BF133" s="84"/>
      <c r="BG133" s="110" t="s">
        <v>257</v>
      </c>
      <c r="BH133" s="110" t="s">
        <v>275</v>
      </c>
      <c r="BI133" s="84"/>
      <c r="BJ133" s="84"/>
      <c r="BK133" s="84"/>
      <c r="BL133" s="84"/>
      <c r="BM133" s="84"/>
    </row>
    <row r="134" spans="1:65" ht="12.75" customHeight="1" x14ac:dyDescent="0.15">
      <c r="A134" s="380" t="s">
        <v>1632</v>
      </c>
      <c r="B134" s="381" t="s">
        <v>2262</v>
      </c>
      <c r="C134" s="409" t="s">
        <v>266</v>
      </c>
      <c r="D134" s="413"/>
      <c r="E134" s="415" t="s">
        <v>350</v>
      </c>
      <c r="F134" s="110"/>
      <c r="G134" s="298"/>
      <c r="H134" s="110"/>
      <c r="I134" s="110"/>
      <c r="J134" s="110"/>
      <c r="K134" s="110"/>
      <c r="L134" s="110"/>
      <c r="M134" s="110"/>
      <c r="N134" s="110"/>
      <c r="O134" s="110"/>
      <c r="P134" s="110"/>
      <c r="Q134" s="110"/>
      <c r="R134" s="110"/>
      <c r="S134" s="110"/>
      <c r="T134" s="110"/>
      <c r="U134" s="110"/>
      <c r="V134" s="110"/>
      <c r="W134" s="110"/>
      <c r="X134" s="110"/>
      <c r="Y134" s="110"/>
      <c r="Z134" s="110"/>
      <c r="AA134" s="110"/>
      <c r="AB134" s="110"/>
      <c r="AC134" s="110"/>
      <c r="AD134" s="110"/>
      <c r="AE134" s="110"/>
      <c r="AF134" s="110" t="s">
        <v>275</v>
      </c>
      <c r="AG134" s="110"/>
      <c r="AH134" s="110"/>
      <c r="AI134" s="110"/>
      <c r="AJ134" s="110"/>
      <c r="AK134" s="110"/>
      <c r="AL134" s="110"/>
      <c r="AM134" s="110"/>
      <c r="AN134" s="110"/>
      <c r="AO134" s="110"/>
      <c r="AP134" s="110"/>
      <c r="AQ134" s="110"/>
      <c r="AR134" s="110"/>
      <c r="AS134" s="110"/>
      <c r="AT134" s="110"/>
      <c r="AU134" s="110"/>
      <c r="AV134" s="110"/>
      <c r="AW134" s="110"/>
      <c r="AX134" s="418"/>
      <c r="AY134" s="419"/>
      <c r="AZ134" s="419"/>
      <c r="BA134" s="419"/>
      <c r="BB134" s="419"/>
      <c r="BC134" s="419"/>
      <c r="BD134" s="419"/>
      <c r="BE134" s="419"/>
      <c r="BF134" s="84"/>
      <c r="BG134" s="110"/>
      <c r="BH134" s="110"/>
      <c r="BI134" s="84"/>
      <c r="BJ134" s="84"/>
      <c r="BK134" s="84"/>
      <c r="BL134" s="84"/>
      <c r="BM134" s="84"/>
    </row>
    <row r="135" spans="1:65" ht="12.75" customHeight="1" x14ac:dyDescent="0.15">
      <c r="A135" s="382" t="s">
        <v>1634</v>
      </c>
      <c r="B135" s="381" t="s">
        <v>408</v>
      </c>
      <c r="C135" s="402" t="s">
        <v>121</v>
      </c>
      <c r="D135" s="413"/>
      <c r="E135" s="414" t="s">
        <v>350</v>
      </c>
      <c r="F135" s="110"/>
      <c r="G135" s="298"/>
      <c r="H135" s="428"/>
      <c r="I135" s="110"/>
      <c r="J135" s="110"/>
      <c r="K135" s="110"/>
      <c r="L135" s="110"/>
      <c r="M135" s="110"/>
      <c r="N135" s="110"/>
      <c r="O135" s="110"/>
      <c r="P135" s="110"/>
      <c r="Q135" s="110"/>
      <c r="R135" s="110"/>
      <c r="S135" s="110"/>
      <c r="T135" s="110"/>
      <c r="U135" s="110"/>
      <c r="V135" s="110"/>
      <c r="W135" s="110"/>
      <c r="X135" s="110"/>
      <c r="Y135" s="110"/>
      <c r="Z135" s="110"/>
      <c r="AA135" s="110"/>
      <c r="AB135" s="110"/>
      <c r="AC135" s="110"/>
      <c r="AD135" s="110"/>
      <c r="AE135" s="110"/>
      <c r="AF135" s="110" t="s">
        <v>275</v>
      </c>
      <c r="AG135" s="110"/>
      <c r="AH135" s="110"/>
      <c r="AI135" s="110"/>
      <c r="AJ135" s="110"/>
      <c r="AK135" s="110"/>
      <c r="AL135" s="110"/>
      <c r="AM135" s="110"/>
      <c r="AN135" s="110"/>
      <c r="AO135" s="110"/>
      <c r="AP135" s="110"/>
      <c r="AQ135" s="110"/>
      <c r="AR135" s="110"/>
      <c r="AS135" s="110"/>
      <c r="AT135" s="110"/>
      <c r="AU135" s="110"/>
      <c r="AV135" s="110"/>
      <c r="AW135" s="110"/>
      <c r="AX135" s="418"/>
      <c r="AY135" s="419"/>
      <c r="AZ135" s="419"/>
      <c r="BA135" s="419"/>
      <c r="BB135" s="419"/>
      <c r="BC135" s="419"/>
      <c r="BD135" s="419"/>
      <c r="BE135" s="419"/>
      <c r="BF135" s="84"/>
      <c r="BG135" s="110"/>
      <c r="BH135" s="110"/>
      <c r="BI135" s="84"/>
      <c r="BJ135" s="84"/>
      <c r="BK135" s="84"/>
      <c r="BL135" s="84"/>
      <c r="BM135" s="84"/>
    </row>
    <row r="136" spans="1:65" ht="12.75" customHeight="1" x14ac:dyDescent="0.15">
      <c r="A136" s="380" t="s">
        <v>1632</v>
      </c>
      <c r="B136" s="385" t="s">
        <v>2263</v>
      </c>
      <c r="C136" s="404" t="s">
        <v>122</v>
      </c>
      <c r="D136" s="413"/>
      <c r="E136" s="414" t="s">
        <v>350</v>
      </c>
      <c r="F136" s="110"/>
      <c r="G136" s="298"/>
      <c r="H136" s="428"/>
      <c r="I136" s="110"/>
      <c r="J136" s="110"/>
      <c r="K136" s="110" t="s">
        <v>275</v>
      </c>
      <c r="L136" s="110"/>
      <c r="M136" s="110"/>
      <c r="N136" s="110"/>
      <c r="O136" s="110"/>
      <c r="P136" s="110"/>
      <c r="Q136" s="110"/>
      <c r="R136" s="110"/>
      <c r="S136" s="110"/>
      <c r="T136" s="110"/>
      <c r="U136" s="110"/>
      <c r="V136" s="110"/>
      <c r="W136" s="110"/>
      <c r="X136" s="110"/>
      <c r="Y136" s="110"/>
      <c r="Z136" s="110"/>
      <c r="AA136" s="110"/>
      <c r="AB136" s="110"/>
      <c r="AC136" s="110"/>
      <c r="AD136" s="110"/>
      <c r="AE136" s="110"/>
      <c r="AF136" s="110"/>
      <c r="AG136" s="110"/>
      <c r="AH136" s="110"/>
      <c r="AI136" s="110"/>
      <c r="AJ136" s="110"/>
      <c r="AK136" s="110"/>
      <c r="AL136" s="110"/>
      <c r="AM136" s="110"/>
      <c r="AN136" s="110"/>
      <c r="AO136" s="110"/>
      <c r="AP136" s="110"/>
      <c r="AQ136" s="110"/>
      <c r="AR136" s="110"/>
      <c r="AS136" s="110"/>
      <c r="AT136" s="110"/>
      <c r="AU136" s="110"/>
      <c r="AV136" s="110"/>
      <c r="AW136" s="110"/>
      <c r="AX136" s="418"/>
      <c r="AY136" s="419"/>
      <c r="AZ136" s="419"/>
      <c r="BA136" s="419"/>
      <c r="BB136" s="419"/>
      <c r="BC136" s="419"/>
      <c r="BD136" s="419"/>
      <c r="BE136" s="419"/>
      <c r="BF136" s="84"/>
      <c r="BG136" s="110"/>
      <c r="BH136" s="110"/>
      <c r="BI136" s="84"/>
      <c r="BJ136" s="84"/>
      <c r="BK136" s="84"/>
      <c r="BL136" s="84"/>
      <c r="BM136" s="84"/>
    </row>
    <row r="137" spans="1:65" ht="12.75" customHeight="1" x14ac:dyDescent="0.15">
      <c r="A137" s="380" t="s">
        <v>1632</v>
      </c>
      <c r="B137" s="381" t="s">
        <v>2264</v>
      </c>
      <c r="C137" s="402" t="s">
        <v>123</v>
      </c>
      <c r="D137" s="413"/>
      <c r="E137" s="414" t="s">
        <v>350</v>
      </c>
      <c r="F137" s="110"/>
      <c r="G137" s="298"/>
      <c r="H137" s="428"/>
      <c r="I137" s="110"/>
      <c r="J137" s="110"/>
      <c r="K137" s="110"/>
      <c r="L137" s="110"/>
      <c r="M137" s="110"/>
      <c r="N137" s="110"/>
      <c r="O137" s="110"/>
      <c r="P137" s="110"/>
      <c r="Q137" s="110"/>
      <c r="R137" s="110"/>
      <c r="S137" s="110"/>
      <c r="T137" s="110"/>
      <c r="U137" s="110"/>
      <c r="V137" s="110"/>
      <c r="W137" s="110"/>
      <c r="X137" s="110"/>
      <c r="Y137" s="110"/>
      <c r="Z137" s="110"/>
      <c r="AA137" s="110"/>
      <c r="AB137" s="110"/>
      <c r="AC137" s="110"/>
      <c r="AD137" s="110"/>
      <c r="AE137" s="110"/>
      <c r="AF137" s="110"/>
      <c r="AG137" s="110"/>
      <c r="AH137" s="110"/>
      <c r="AI137" s="110"/>
      <c r="AJ137" s="110"/>
      <c r="AK137" s="110"/>
      <c r="AL137" s="110"/>
      <c r="AM137" s="110"/>
      <c r="AN137" s="110"/>
      <c r="AO137" s="110"/>
      <c r="AP137" s="110"/>
      <c r="AQ137" s="110"/>
      <c r="AR137" s="110"/>
      <c r="AS137" s="110"/>
      <c r="AT137" s="110"/>
      <c r="AU137" s="110"/>
      <c r="AV137" s="110"/>
      <c r="AW137" s="110"/>
      <c r="AX137" s="418"/>
      <c r="AY137" s="419"/>
      <c r="AZ137" s="419"/>
      <c r="BA137" s="419"/>
      <c r="BB137" s="419"/>
      <c r="BC137" s="419"/>
      <c r="BD137" s="419"/>
      <c r="BE137" s="419"/>
      <c r="BF137" s="84"/>
      <c r="BG137" s="110" t="s">
        <v>257</v>
      </c>
      <c r="BH137" s="110" t="s">
        <v>275</v>
      </c>
      <c r="BI137" s="84"/>
      <c r="BJ137" s="84"/>
      <c r="BK137" s="84"/>
      <c r="BL137" s="84"/>
      <c r="BM137" s="84"/>
    </row>
    <row r="138" spans="1:65" ht="12.75" customHeight="1" x14ac:dyDescent="0.15">
      <c r="A138" s="380" t="s">
        <v>1632</v>
      </c>
      <c r="B138" s="382" t="s">
        <v>2265</v>
      </c>
      <c r="C138" s="402" t="s">
        <v>126</v>
      </c>
      <c r="D138" s="413"/>
      <c r="E138" s="414" t="s">
        <v>349</v>
      </c>
      <c r="F138" s="110"/>
      <c r="G138" s="298"/>
      <c r="H138" s="110"/>
      <c r="I138" s="110"/>
      <c r="J138" s="110"/>
      <c r="K138" s="110"/>
      <c r="L138" s="110"/>
      <c r="M138" s="110"/>
      <c r="N138" s="110"/>
      <c r="O138" s="110"/>
      <c r="P138" s="110"/>
      <c r="Q138" s="110"/>
      <c r="R138" s="110"/>
      <c r="S138" s="110"/>
      <c r="T138" s="110"/>
      <c r="U138" s="110"/>
      <c r="V138" s="110"/>
      <c r="W138" s="110"/>
      <c r="X138" s="110"/>
      <c r="Y138" s="110"/>
      <c r="Z138" s="110"/>
      <c r="AA138" s="110"/>
      <c r="AB138" s="110"/>
      <c r="AC138" s="110"/>
      <c r="AD138" s="110"/>
      <c r="AE138" s="110"/>
      <c r="AF138" s="110"/>
      <c r="AG138" s="110"/>
      <c r="AH138" s="110"/>
      <c r="AI138" s="110"/>
      <c r="AJ138" s="110"/>
      <c r="AK138" s="110"/>
      <c r="AL138" s="110"/>
      <c r="AM138" s="110"/>
      <c r="AN138" s="110"/>
      <c r="AO138" s="110"/>
      <c r="AP138" s="110"/>
      <c r="AQ138" s="110"/>
      <c r="AR138" s="110"/>
      <c r="AS138" s="110"/>
      <c r="AT138" s="110"/>
      <c r="AU138" s="110"/>
      <c r="AV138" s="110"/>
      <c r="AW138" s="110"/>
      <c r="AX138" s="418"/>
      <c r="AY138" s="419"/>
      <c r="AZ138" s="419"/>
      <c r="BA138" s="419"/>
      <c r="BB138" s="419"/>
      <c r="BC138" s="419"/>
      <c r="BD138" s="419"/>
      <c r="BE138" s="419"/>
      <c r="BF138" s="84"/>
      <c r="BG138" s="110" t="s">
        <v>257</v>
      </c>
      <c r="BH138" s="110" t="s">
        <v>275</v>
      </c>
      <c r="BI138" s="84"/>
      <c r="BJ138" s="84"/>
      <c r="BK138" s="84"/>
      <c r="BL138" s="84"/>
      <c r="BM138" s="84"/>
    </row>
    <row r="139" spans="1:65" ht="12.75" customHeight="1" x14ac:dyDescent="0.15">
      <c r="A139" s="380" t="s">
        <v>1632</v>
      </c>
      <c r="B139" s="382" t="s">
        <v>2266</v>
      </c>
      <c r="C139" s="402" t="s">
        <v>132</v>
      </c>
      <c r="D139" s="413"/>
      <c r="E139" s="414" t="s">
        <v>350</v>
      </c>
      <c r="F139" s="110"/>
      <c r="G139" s="298"/>
      <c r="H139" s="110"/>
      <c r="I139" s="110"/>
      <c r="J139" s="110"/>
      <c r="K139" s="110"/>
      <c r="L139" s="110"/>
      <c r="M139" s="110"/>
      <c r="N139" s="110"/>
      <c r="O139" s="110"/>
      <c r="P139" s="110"/>
      <c r="Q139" s="110"/>
      <c r="R139" s="110"/>
      <c r="S139" s="110"/>
      <c r="T139" s="110"/>
      <c r="U139" s="110"/>
      <c r="V139" s="110"/>
      <c r="W139" s="110"/>
      <c r="X139" s="110"/>
      <c r="Y139" s="110"/>
      <c r="Z139" s="110"/>
      <c r="AA139" s="110"/>
      <c r="AB139" s="110"/>
      <c r="AC139" s="110"/>
      <c r="AD139" s="110"/>
      <c r="AE139" s="110"/>
      <c r="AF139" s="110" t="s">
        <v>275</v>
      </c>
      <c r="AG139" s="110"/>
      <c r="AH139" s="110"/>
      <c r="AI139" s="110"/>
      <c r="AJ139" s="110"/>
      <c r="AK139" s="110"/>
      <c r="AL139" s="110"/>
      <c r="AM139" s="110"/>
      <c r="AN139" s="110"/>
      <c r="AO139" s="110"/>
      <c r="AP139" s="110"/>
      <c r="AQ139" s="110"/>
      <c r="AR139" s="110"/>
      <c r="AS139" s="110"/>
      <c r="AT139" s="110"/>
      <c r="AU139" s="110"/>
      <c r="AV139" s="110"/>
      <c r="AW139" s="110"/>
      <c r="AX139" s="418"/>
      <c r="AY139" s="419"/>
      <c r="AZ139" s="419"/>
      <c r="BA139" s="419"/>
      <c r="BB139" s="419"/>
      <c r="BC139" s="419"/>
      <c r="BD139" s="419"/>
      <c r="BE139" s="419"/>
      <c r="BF139" s="84"/>
      <c r="BG139" s="110"/>
      <c r="BH139" s="110"/>
      <c r="BI139" s="84"/>
      <c r="BJ139" s="84"/>
      <c r="BK139" s="84"/>
      <c r="BL139" s="84"/>
      <c r="BM139" s="84"/>
    </row>
    <row r="140" spans="1:65" ht="12.75" customHeight="1" x14ac:dyDescent="0.15">
      <c r="A140" s="380" t="s">
        <v>1632</v>
      </c>
      <c r="B140" s="382" t="s">
        <v>1896</v>
      </c>
      <c r="C140" s="402" t="s">
        <v>125</v>
      </c>
      <c r="D140" s="413"/>
      <c r="E140" s="414" t="s">
        <v>349</v>
      </c>
      <c r="F140" s="110" t="s">
        <v>404</v>
      </c>
      <c r="G140" s="295" t="s">
        <v>1608</v>
      </c>
      <c r="H140" s="110" t="s">
        <v>275</v>
      </c>
      <c r="I140" s="110"/>
      <c r="J140" s="110"/>
      <c r="K140" s="110"/>
      <c r="L140" s="110"/>
      <c r="M140" s="110"/>
      <c r="N140" s="110"/>
      <c r="O140" s="110"/>
      <c r="P140" s="110"/>
      <c r="Q140" s="110"/>
      <c r="R140" s="110"/>
      <c r="S140" s="110"/>
      <c r="T140" s="110"/>
      <c r="U140" s="110"/>
      <c r="V140" s="110"/>
      <c r="W140" s="110"/>
      <c r="X140" s="110"/>
      <c r="Y140" s="110"/>
      <c r="Z140" s="110"/>
      <c r="AA140" s="110"/>
      <c r="AB140" s="110"/>
      <c r="AC140" s="110"/>
      <c r="AD140" s="110"/>
      <c r="AE140" s="110"/>
      <c r="AF140" s="110"/>
      <c r="AG140" s="110"/>
      <c r="AH140" s="110"/>
      <c r="AI140" s="110"/>
      <c r="AJ140" s="110"/>
      <c r="AK140" s="110"/>
      <c r="AL140" s="110"/>
      <c r="AM140" s="110"/>
      <c r="AN140" s="110"/>
      <c r="AO140" s="110"/>
      <c r="AP140" s="110"/>
      <c r="AQ140" s="110"/>
      <c r="AR140" s="110"/>
      <c r="AS140" s="110"/>
      <c r="AT140" s="110"/>
      <c r="AU140" s="110"/>
      <c r="AV140" s="110"/>
      <c r="AW140" s="110"/>
      <c r="AX140" s="418"/>
      <c r="AY140" s="419"/>
      <c r="AZ140" s="419"/>
      <c r="BA140" s="419" t="s">
        <v>275</v>
      </c>
      <c r="BB140" s="419"/>
      <c r="BC140" s="419"/>
      <c r="BD140" s="419"/>
      <c r="BE140" s="419"/>
      <c r="BF140" s="84"/>
      <c r="BG140" s="110" t="s">
        <v>257</v>
      </c>
      <c r="BH140" s="110" t="s">
        <v>275</v>
      </c>
      <c r="BI140" s="84"/>
      <c r="BJ140" s="84"/>
      <c r="BK140" s="84"/>
      <c r="BL140" s="84"/>
      <c r="BM140" s="84"/>
    </row>
    <row r="141" spans="1:65" ht="12.75" customHeight="1" x14ac:dyDescent="0.15">
      <c r="A141" s="380" t="s">
        <v>1632</v>
      </c>
      <c r="B141" s="382" t="s">
        <v>2267</v>
      </c>
      <c r="C141" s="402" t="s">
        <v>124</v>
      </c>
      <c r="D141" s="413"/>
      <c r="E141" s="414" t="s">
        <v>349</v>
      </c>
      <c r="F141" s="110" t="s">
        <v>404</v>
      </c>
      <c r="G141" s="298"/>
      <c r="H141" s="110" t="s">
        <v>275</v>
      </c>
      <c r="I141" s="110"/>
      <c r="J141" s="110"/>
      <c r="K141" s="110"/>
      <c r="L141" s="110"/>
      <c r="M141" s="110"/>
      <c r="N141" s="110"/>
      <c r="O141" s="110"/>
      <c r="P141" s="110"/>
      <c r="Q141" s="110"/>
      <c r="R141" s="110"/>
      <c r="S141" s="110"/>
      <c r="T141" s="110"/>
      <c r="U141" s="110"/>
      <c r="V141" s="110"/>
      <c r="W141" s="110"/>
      <c r="X141" s="110"/>
      <c r="Y141" s="110"/>
      <c r="Z141" s="110"/>
      <c r="AA141" s="110"/>
      <c r="AB141" s="110"/>
      <c r="AC141" s="110"/>
      <c r="AD141" s="110"/>
      <c r="AE141" s="110"/>
      <c r="AF141" s="110" t="s">
        <v>275</v>
      </c>
      <c r="AG141" s="110"/>
      <c r="AH141" s="110"/>
      <c r="AI141" s="110"/>
      <c r="AJ141" s="110"/>
      <c r="AK141" s="110"/>
      <c r="AL141" s="110"/>
      <c r="AM141" s="110"/>
      <c r="AN141" s="110"/>
      <c r="AO141" s="110"/>
      <c r="AP141" s="110"/>
      <c r="AQ141" s="110"/>
      <c r="AR141" s="110"/>
      <c r="AS141" s="110"/>
      <c r="AT141" s="110"/>
      <c r="AU141" s="110"/>
      <c r="AV141" s="110"/>
      <c r="AW141" s="110"/>
      <c r="AX141" s="418"/>
      <c r="AY141" s="419"/>
      <c r="AZ141" s="419"/>
      <c r="BA141" s="419" t="s">
        <v>275</v>
      </c>
      <c r="BB141" s="419"/>
      <c r="BC141" s="419"/>
      <c r="BD141" s="419"/>
      <c r="BE141" s="419"/>
      <c r="BF141" s="84"/>
      <c r="BG141" s="110"/>
      <c r="BH141" s="110"/>
      <c r="BI141" s="84"/>
      <c r="BJ141" s="84"/>
      <c r="BK141" s="84"/>
      <c r="BL141" s="84"/>
      <c r="BM141" s="84"/>
    </row>
    <row r="142" spans="1:65" ht="12.75" customHeight="1" x14ac:dyDescent="0.15">
      <c r="A142" s="380" t="s">
        <v>1632</v>
      </c>
      <c r="B142" s="382" t="s">
        <v>1900</v>
      </c>
      <c r="C142" s="402" t="s">
        <v>127</v>
      </c>
      <c r="D142" s="413"/>
      <c r="E142" s="414" t="s">
        <v>349</v>
      </c>
      <c r="F142" s="110" t="s">
        <v>404</v>
      </c>
      <c r="G142" s="295" t="s">
        <v>1608</v>
      </c>
      <c r="H142" s="110" t="s">
        <v>275</v>
      </c>
      <c r="I142" s="110"/>
      <c r="J142" s="110"/>
      <c r="K142" s="110"/>
      <c r="L142" s="110"/>
      <c r="M142" s="110"/>
      <c r="N142" s="110"/>
      <c r="O142" s="110"/>
      <c r="P142" s="110"/>
      <c r="Q142" s="110"/>
      <c r="R142" s="110"/>
      <c r="S142" s="110"/>
      <c r="T142" s="110"/>
      <c r="U142" s="110" t="s">
        <v>275</v>
      </c>
      <c r="V142" s="110"/>
      <c r="W142" s="110"/>
      <c r="X142" s="110"/>
      <c r="Y142" s="110"/>
      <c r="Z142" s="110"/>
      <c r="AA142" s="110"/>
      <c r="AB142" s="110"/>
      <c r="AC142" s="110"/>
      <c r="AD142" s="110"/>
      <c r="AE142" s="110"/>
      <c r="AF142" s="110" t="s">
        <v>275</v>
      </c>
      <c r="AG142" s="110"/>
      <c r="AH142" s="110"/>
      <c r="AI142" s="110"/>
      <c r="AJ142" s="110"/>
      <c r="AK142" s="110"/>
      <c r="AL142" s="110"/>
      <c r="AM142" s="110"/>
      <c r="AN142" s="110"/>
      <c r="AO142" s="110"/>
      <c r="AP142" s="110"/>
      <c r="AQ142" s="110"/>
      <c r="AR142" s="110"/>
      <c r="AS142" s="110"/>
      <c r="AT142" s="110"/>
      <c r="AU142" s="110"/>
      <c r="AV142" s="110"/>
      <c r="AW142" s="110"/>
      <c r="AX142" s="418"/>
      <c r="AY142" s="419"/>
      <c r="AZ142" s="419"/>
      <c r="BA142" s="419" t="s">
        <v>275</v>
      </c>
      <c r="BB142" s="419"/>
      <c r="BC142" s="419"/>
      <c r="BD142" s="419"/>
      <c r="BE142" s="419"/>
      <c r="BF142" s="84"/>
      <c r="BG142" s="110" t="s">
        <v>257</v>
      </c>
      <c r="BH142" s="110" t="s">
        <v>275</v>
      </c>
      <c r="BI142" s="84"/>
      <c r="BJ142" s="84"/>
      <c r="BK142" s="84"/>
      <c r="BL142" s="84"/>
      <c r="BM142" s="84"/>
    </row>
    <row r="143" spans="1:65" ht="12.75" customHeight="1" x14ac:dyDescent="0.15">
      <c r="A143" s="380" t="s">
        <v>1632</v>
      </c>
      <c r="B143" s="382" t="s">
        <v>1902</v>
      </c>
      <c r="C143" s="402" t="s">
        <v>128</v>
      </c>
      <c r="D143" s="413"/>
      <c r="E143" s="414" t="s">
        <v>349</v>
      </c>
      <c r="F143" s="110" t="s">
        <v>404</v>
      </c>
      <c r="G143" s="295" t="s">
        <v>1608</v>
      </c>
      <c r="H143" s="110" t="s">
        <v>275</v>
      </c>
      <c r="I143" s="110"/>
      <c r="J143" s="110"/>
      <c r="K143" s="110"/>
      <c r="L143" s="110"/>
      <c r="M143" s="110"/>
      <c r="N143" s="110"/>
      <c r="O143" s="110"/>
      <c r="P143" s="110"/>
      <c r="Q143" s="110"/>
      <c r="R143" s="110"/>
      <c r="S143" s="110"/>
      <c r="T143" s="110"/>
      <c r="U143" s="110"/>
      <c r="V143" s="110"/>
      <c r="W143" s="110"/>
      <c r="X143" s="110"/>
      <c r="Y143" s="110"/>
      <c r="Z143" s="110"/>
      <c r="AA143" s="110"/>
      <c r="AB143" s="110"/>
      <c r="AC143" s="110"/>
      <c r="AD143" s="110"/>
      <c r="AE143" s="110"/>
      <c r="AF143" s="110"/>
      <c r="AG143" s="110"/>
      <c r="AH143" s="110"/>
      <c r="AI143" s="110"/>
      <c r="AJ143" s="110"/>
      <c r="AK143" s="110"/>
      <c r="AL143" s="110"/>
      <c r="AM143" s="110"/>
      <c r="AN143" s="110"/>
      <c r="AO143" s="110"/>
      <c r="AP143" s="110"/>
      <c r="AQ143" s="110"/>
      <c r="AR143" s="110"/>
      <c r="AS143" s="110"/>
      <c r="AT143" s="110"/>
      <c r="AU143" s="110"/>
      <c r="AV143" s="110"/>
      <c r="AW143" s="110"/>
      <c r="AX143" s="418"/>
      <c r="AY143" s="419"/>
      <c r="AZ143" s="419"/>
      <c r="BA143" s="419" t="s">
        <v>275</v>
      </c>
      <c r="BB143" s="419"/>
      <c r="BC143" s="419"/>
      <c r="BD143" s="419"/>
      <c r="BE143" s="419"/>
      <c r="BF143" s="84"/>
      <c r="BG143" s="110" t="s">
        <v>257</v>
      </c>
      <c r="BH143" s="110" t="s">
        <v>275</v>
      </c>
      <c r="BI143" s="84"/>
      <c r="BJ143" s="84"/>
      <c r="BK143" s="84"/>
      <c r="BL143" s="84"/>
      <c r="BM143" s="84"/>
    </row>
    <row r="144" spans="1:65" ht="12.75" customHeight="1" x14ac:dyDescent="0.15">
      <c r="A144" s="380" t="s">
        <v>1632</v>
      </c>
      <c r="B144" s="381" t="s">
        <v>1904</v>
      </c>
      <c r="C144" s="402" t="s">
        <v>129</v>
      </c>
      <c r="D144" s="413"/>
      <c r="E144" s="414" t="s">
        <v>349</v>
      </c>
      <c r="F144" s="110" t="s">
        <v>404</v>
      </c>
      <c r="G144" s="298"/>
      <c r="H144" s="110"/>
      <c r="I144" s="110"/>
      <c r="J144" s="110"/>
      <c r="K144" s="110"/>
      <c r="L144" s="110"/>
      <c r="M144" s="110"/>
      <c r="N144" s="110"/>
      <c r="O144" s="110"/>
      <c r="P144" s="110"/>
      <c r="Q144" s="110"/>
      <c r="R144" s="110"/>
      <c r="S144" s="110"/>
      <c r="T144" s="110"/>
      <c r="U144" s="110"/>
      <c r="V144" s="110"/>
      <c r="W144" s="110"/>
      <c r="X144" s="110"/>
      <c r="Y144" s="110"/>
      <c r="Z144" s="110"/>
      <c r="AA144" s="110"/>
      <c r="AB144" s="110"/>
      <c r="AC144" s="110"/>
      <c r="AD144" s="110"/>
      <c r="AE144" s="110"/>
      <c r="AF144" s="110"/>
      <c r="AG144" s="110"/>
      <c r="AH144" s="110"/>
      <c r="AI144" s="110"/>
      <c r="AJ144" s="110"/>
      <c r="AK144" s="110"/>
      <c r="AL144" s="110"/>
      <c r="AM144" s="110"/>
      <c r="AN144" s="110"/>
      <c r="AO144" s="110"/>
      <c r="AP144" s="110"/>
      <c r="AQ144" s="110"/>
      <c r="AR144" s="110"/>
      <c r="AS144" s="110"/>
      <c r="AT144" s="110"/>
      <c r="AU144" s="110"/>
      <c r="AV144" s="110"/>
      <c r="AW144" s="110"/>
      <c r="AX144" s="418"/>
      <c r="AY144" s="419"/>
      <c r="AZ144" s="419"/>
      <c r="BA144" s="419" t="s">
        <v>275</v>
      </c>
      <c r="BB144" s="419"/>
      <c r="BC144" s="419"/>
      <c r="BD144" s="419"/>
      <c r="BE144" s="419"/>
      <c r="BF144" s="84"/>
      <c r="BG144" s="110"/>
      <c r="BH144" s="110"/>
      <c r="BI144" s="84"/>
      <c r="BJ144" s="84"/>
      <c r="BK144" s="84"/>
      <c r="BL144" s="84"/>
      <c r="BM144" s="84"/>
    </row>
    <row r="145" spans="1:65" ht="12.75" customHeight="1" x14ac:dyDescent="0.15">
      <c r="A145" s="380" t="s">
        <v>1632</v>
      </c>
      <c r="B145" s="381" t="s">
        <v>1906</v>
      </c>
      <c r="C145" s="402" t="s">
        <v>130</v>
      </c>
      <c r="D145" s="413"/>
      <c r="E145" s="414" t="s">
        <v>349</v>
      </c>
      <c r="F145" s="110" t="s">
        <v>404</v>
      </c>
      <c r="G145" s="295" t="s">
        <v>1608</v>
      </c>
      <c r="H145" s="110" t="s">
        <v>275</v>
      </c>
      <c r="I145" s="110"/>
      <c r="J145" s="110"/>
      <c r="K145" s="110"/>
      <c r="L145" s="110"/>
      <c r="M145" s="110"/>
      <c r="N145" s="110"/>
      <c r="O145" s="110"/>
      <c r="P145" s="110"/>
      <c r="Q145" s="110"/>
      <c r="R145" s="110"/>
      <c r="S145" s="110"/>
      <c r="T145" s="110"/>
      <c r="U145" s="110"/>
      <c r="V145" s="110"/>
      <c r="W145" s="110"/>
      <c r="X145" s="110"/>
      <c r="Y145" s="110"/>
      <c r="Z145" s="110"/>
      <c r="AA145" s="110"/>
      <c r="AB145" s="110"/>
      <c r="AC145" s="110"/>
      <c r="AD145" s="110"/>
      <c r="AE145" s="110"/>
      <c r="AF145" s="110" t="s">
        <v>275</v>
      </c>
      <c r="AG145" s="110"/>
      <c r="AH145" s="110"/>
      <c r="AI145" s="110"/>
      <c r="AJ145" s="110"/>
      <c r="AK145" s="110"/>
      <c r="AL145" s="110"/>
      <c r="AM145" s="110"/>
      <c r="AN145" s="110"/>
      <c r="AO145" s="110"/>
      <c r="AP145" s="110"/>
      <c r="AQ145" s="110"/>
      <c r="AR145" s="110"/>
      <c r="AS145" s="110"/>
      <c r="AT145" s="110"/>
      <c r="AU145" s="110"/>
      <c r="AV145" s="110"/>
      <c r="AW145" s="110"/>
      <c r="AX145" s="418"/>
      <c r="AY145" s="419"/>
      <c r="AZ145" s="419"/>
      <c r="BA145" s="419" t="s">
        <v>275</v>
      </c>
      <c r="BB145" s="419"/>
      <c r="BC145" s="419"/>
      <c r="BD145" s="419"/>
      <c r="BE145" s="419"/>
      <c r="BF145" s="84"/>
      <c r="BG145" s="110"/>
      <c r="BH145" s="110"/>
      <c r="BI145" s="84"/>
      <c r="BJ145" s="84"/>
      <c r="BK145" s="84"/>
      <c r="BL145" s="84"/>
      <c r="BM145" s="84"/>
    </row>
    <row r="146" spans="1:65" ht="12.75" customHeight="1" x14ac:dyDescent="0.15">
      <c r="A146" s="382" t="s">
        <v>1634</v>
      </c>
      <c r="B146" s="382" t="s">
        <v>2268</v>
      </c>
      <c r="C146" s="402" t="s">
        <v>138</v>
      </c>
      <c r="D146" s="413"/>
      <c r="E146" s="414" t="s">
        <v>350</v>
      </c>
      <c r="F146" s="110"/>
      <c r="G146" s="298"/>
      <c r="H146" s="110"/>
      <c r="I146" s="110"/>
      <c r="J146" s="110"/>
      <c r="K146" s="110"/>
      <c r="L146" s="110"/>
      <c r="M146" s="110"/>
      <c r="N146" s="110"/>
      <c r="O146" s="110"/>
      <c r="P146" s="110"/>
      <c r="Q146" s="110"/>
      <c r="R146" s="110"/>
      <c r="S146" s="110"/>
      <c r="T146" s="110"/>
      <c r="U146" s="110"/>
      <c r="V146" s="110"/>
      <c r="W146" s="110"/>
      <c r="X146" s="110"/>
      <c r="Y146" s="110"/>
      <c r="Z146" s="110"/>
      <c r="AA146" s="110"/>
      <c r="AB146" s="110"/>
      <c r="AC146" s="110"/>
      <c r="AD146" s="110"/>
      <c r="AE146" s="110"/>
      <c r="AF146" s="110" t="s">
        <v>275</v>
      </c>
      <c r="AG146" s="110"/>
      <c r="AH146" s="110"/>
      <c r="AI146" s="110"/>
      <c r="AJ146" s="110"/>
      <c r="AK146" s="110"/>
      <c r="AL146" s="110"/>
      <c r="AM146" s="110"/>
      <c r="AN146" s="110"/>
      <c r="AO146" s="110"/>
      <c r="AP146" s="110"/>
      <c r="AQ146" s="110"/>
      <c r="AR146" s="110"/>
      <c r="AS146" s="110"/>
      <c r="AT146" s="110"/>
      <c r="AU146" s="110"/>
      <c r="AV146" s="110"/>
      <c r="AW146" s="110"/>
      <c r="AX146" s="418"/>
      <c r="AY146" s="419"/>
      <c r="AZ146" s="419"/>
      <c r="BA146" s="419"/>
      <c r="BB146" s="419"/>
      <c r="BC146" s="419"/>
      <c r="BD146" s="419"/>
      <c r="BE146" s="419"/>
      <c r="BF146" s="84"/>
      <c r="BG146" s="110"/>
      <c r="BH146" s="110"/>
      <c r="BI146" s="84"/>
      <c r="BJ146" s="84"/>
      <c r="BK146" s="84"/>
      <c r="BL146" s="84"/>
      <c r="BM146" s="84"/>
    </row>
    <row r="147" spans="1:65" ht="12.75" customHeight="1" x14ac:dyDescent="0.15">
      <c r="A147" s="382" t="s">
        <v>1634</v>
      </c>
      <c r="B147" s="381" t="s">
        <v>1915</v>
      </c>
      <c r="C147" s="402" t="s">
        <v>140</v>
      </c>
      <c r="D147" s="413"/>
      <c r="E147" s="414" t="s">
        <v>349</v>
      </c>
      <c r="F147" s="110"/>
      <c r="G147" s="298"/>
      <c r="H147" s="110" t="s">
        <v>275</v>
      </c>
      <c r="I147" s="110"/>
      <c r="J147" s="110"/>
      <c r="K147" s="110" t="s">
        <v>275</v>
      </c>
      <c r="L147" s="110"/>
      <c r="M147" s="110"/>
      <c r="N147" s="110"/>
      <c r="O147" s="110"/>
      <c r="P147" s="110"/>
      <c r="Q147" s="110"/>
      <c r="R147" s="110"/>
      <c r="S147" s="110"/>
      <c r="T147" s="110"/>
      <c r="U147" s="110"/>
      <c r="V147" s="110"/>
      <c r="W147" s="110"/>
      <c r="X147" s="110"/>
      <c r="Y147" s="110"/>
      <c r="Z147" s="110"/>
      <c r="AA147" s="110"/>
      <c r="AB147" s="110"/>
      <c r="AC147" s="110"/>
      <c r="AD147" s="110"/>
      <c r="AE147" s="110"/>
      <c r="AF147" s="110"/>
      <c r="AG147" s="110"/>
      <c r="AH147" s="110"/>
      <c r="AI147" s="110"/>
      <c r="AJ147" s="110"/>
      <c r="AK147" s="110"/>
      <c r="AL147" s="110"/>
      <c r="AM147" s="110"/>
      <c r="AN147" s="110"/>
      <c r="AO147" s="110"/>
      <c r="AP147" s="110"/>
      <c r="AQ147" s="110"/>
      <c r="AR147" s="110"/>
      <c r="AS147" s="110"/>
      <c r="AT147" s="110"/>
      <c r="AU147" s="110"/>
      <c r="AV147" s="110"/>
      <c r="AW147" s="110"/>
      <c r="AX147" s="418"/>
      <c r="AY147" s="419"/>
      <c r="AZ147" s="419"/>
      <c r="BA147" s="419"/>
      <c r="BB147" s="419"/>
      <c r="BC147" s="419"/>
      <c r="BD147" s="419"/>
      <c r="BE147" s="419"/>
      <c r="BF147" s="84"/>
      <c r="BG147" s="110"/>
      <c r="BH147" s="110"/>
      <c r="BI147" s="84"/>
      <c r="BJ147" s="84"/>
      <c r="BK147" s="84"/>
      <c r="BL147" s="84"/>
      <c r="BM147" s="84"/>
    </row>
    <row r="148" spans="1:65" ht="12.75" customHeight="1" x14ac:dyDescent="0.15">
      <c r="A148" s="382" t="s">
        <v>1634</v>
      </c>
      <c r="B148" s="382" t="s">
        <v>2269</v>
      </c>
      <c r="C148" s="402" t="s">
        <v>141</v>
      </c>
      <c r="D148" s="413"/>
      <c r="E148" s="414" t="s">
        <v>349</v>
      </c>
      <c r="F148" s="110"/>
      <c r="G148" s="298"/>
      <c r="H148" s="110" t="s">
        <v>275</v>
      </c>
      <c r="I148" s="110"/>
      <c r="J148" s="110"/>
      <c r="K148" s="110"/>
      <c r="L148" s="110" t="s">
        <v>275</v>
      </c>
      <c r="M148" s="110"/>
      <c r="N148" s="110"/>
      <c r="O148" s="110"/>
      <c r="P148" s="110" t="s">
        <v>275</v>
      </c>
      <c r="Q148" s="110"/>
      <c r="R148" s="110"/>
      <c r="S148" s="110"/>
      <c r="T148" s="110"/>
      <c r="U148" s="110"/>
      <c r="V148" s="110"/>
      <c r="W148" s="110"/>
      <c r="X148" s="110"/>
      <c r="Y148" s="110"/>
      <c r="Z148" s="110"/>
      <c r="AA148" s="110"/>
      <c r="AB148" s="110"/>
      <c r="AC148" s="110"/>
      <c r="AD148" s="110"/>
      <c r="AE148" s="110"/>
      <c r="AF148" s="110"/>
      <c r="AG148" s="110"/>
      <c r="AH148" s="110"/>
      <c r="AI148" s="110"/>
      <c r="AJ148" s="110"/>
      <c r="AK148" s="110"/>
      <c r="AL148" s="110"/>
      <c r="AM148" s="110"/>
      <c r="AN148" s="110"/>
      <c r="AO148" s="110"/>
      <c r="AP148" s="110"/>
      <c r="AQ148" s="110"/>
      <c r="AR148" s="110"/>
      <c r="AS148" s="110"/>
      <c r="AT148" s="110"/>
      <c r="AU148" s="110"/>
      <c r="AV148" s="110"/>
      <c r="AW148" s="110"/>
      <c r="AX148" s="418"/>
      <c r="AY148" s="419"/>
      <c r="AZ148" s="419"/>
      <c r="BA148" s="419"/>
      <c r="BB148" s="419"/>
      <c r="BC148" s="419"/>
      <c r="BD148" s="419"/>
      <c r="BE148" s="419"/>
      <c r="BF148" s="84"/>
      <c r="BG148" s="110"/>
      <c r="BH148" s="110"/>
      <c r="BI148" s="84"/>
      <c r="BJ148" s="84"/>
      <c r="BK148" s="84"/>
      <c r="BL148" s="84"/>
      <c r="BM148" s="84"/>
    </row>
    <row r="149" spans="1:65" ht="12.75" customHeight="1" x14ac:dyDescent="0.15">
      <c r="A149" s="391" t="s">
        <v>1632</v>
      </c>
      <c r="B149" s="381" t="s">
        <v>410</v>
      </c>
      <c r="C149" s="402" t="s">
        <v>145</v>
      </c>
      <c r="D149" s="413"/>
      <c r="E149" s="414" t="s">
        <v>349</v>
      </c>
      <c r="F149" s="110" t="s">
        <v>404</v>
      </c>
      <c r="G149" s="298"/>
      <c r="H149" s="110" t="s">
        <v>275</v>
      </c>
      <c r="I149" s="110"/>
      <c r="J149" s="110"/>
      <c r="K149" s="110"/>
      <c r="L149" s="110"/>
      <c r="M149" s="110"/>
      <c r="N149" s="110"/>
      <c r="O149" s="110"/>
      <c r="P149" s="110"/>
      <c r="Q149" s="110"/>
      <c r="R149" s="110"/>
      <c r="S149" s="110"/>
      <c r="T149" s="110"/>
      <c r="U149" s="110"/>
      <c r="V149" s="110"/>
      <c r="W149" s="110"/>
      <c r="X149" s="110"/>
      <c r="Y149" s="110"/>
      <c r="Z149" s="110"/>
      <c r="AA149" s="110"/>
      <c r="AB149" s="110"/>
      <c r="AC149" s="110"/>
      <c r="AD149" s="110"/>
      <c r="AE149" s="110"/>
      <c r="AF149" s="110" t="s">
        <v>275</v>
      </c>
      <c r="AG149" s="110"/>
      <c r="AH149" s="110"/>
      <c r="AI149" s="110"/>
      <c r="AJ149" s="110"/>
      <c r="AK149" s="110"/>
      <c r="AL149" s="110"/>
      <c r="AM149" s="110"/>
      <c r="AN149" s="110"/>
      <c r="AO149" s="110"/>
      <c r="AP149" s="110"/>
      <c r="AQ149" s="110"/>
      <c r="AR149" s="110"/>
      <c r="AS149" s="110"/>
      <c r="AT149" s="110"/>
      <c r="AU149" s="110"/>
      <c r="AV149" s="110"/>
      <c r="AW149" s="110"/>
      <c r="AX149" s="418"/>
      <c r="AY149" s="419"/>
      <c r="AZ149" s="419"/>
      <c r="BA149" s="419" t="s">
        <v>275</v>
      </c>
      <c r="BB149" s="419"/>
      <c r="BC149" s="419"/>
      <c r="BD149" s="419"/>
      <c r="BE149" s="419"/>
      <c r="BF149" s="84"/>
      <c r="BG149" s="110"/>
      <c r="BH149" s="110"/>
      <c r="BI149" s="84"/>
      <c r="BJ149" s="84"/>
      <c r="BK149" s="84"/>
      <c r="BL149" s="84"/>
      <c r="BM149" s="84"/>
    </row>
    <row r="150" spans="1:65" ht="12.75" customHeight="1" x14ac:dyDescent="0.15">
      <c r="A150" s="391" t="s">
        <v>1632</v>
      </c>
      <c r="B150" s="382" t="s">
        <v>411</v>
      </c>
      <c r="C150" s="402" t="s">
        <v>146</v>
      </c>
      <c r="D150" s="413"/>
      <c r="E150" s="414" t="s">
        <v>349</v>
      </c>
      <c r="F150" s="110" t="s">
        <v>404</v>
      </c>
      <c r="G150" s="298"/>
      <c r="H150" s="110" t="s">
        <v>275</v>
      </c>
      <c r="I150" s="110"/>
      <c r="J150" s="110"/>
      <c r="K150" s="110"/>
      <c r="L150" s="110"/>
      <c r="M150" s="110"/>
      <c r="N150" s="110"/>
      <c r="O150" s="110"/>
      <c r="P150" s="110"/>
      <c r="Q150" s="110"/>
      <c r="R150" s="110"/>
      <c r="S150" s="110"/>
      <c r="T150" s="110"/>
      <c r="U150" s="110"/>
      <c r="V150" s="110"/>
      <c r="W150" s="110"/>
      <c r="X150" s="110"/>
      <c r="Y150" s="110"/>
      <c r="Z150" s="110"/>
      <c r="AA150" s="110"/>
      <c r="AB150" s="110"/>
      <c r="AC150" s="110"/>
      <c r="AD150" s="110"/>
      <c r="AE150" s="110"/>
      <c r="AF150" s="110" t="s">
        <v>275</v>
      </c>
      <c r="AG150" s="110"/>
      <c r="AH150" s="110"/>
      <c r="AI150" s="110"/>
      <c r="AJ150" s="110"/>
      <c r="AK150" s="110"/>
      <c r="AL150" s="110"/>
      <c r="AM150" s="110"/>
      <c r="AN150" s="110"/>
      <c r="AO150" s="110"/>
      <c r="AP150" s="110"/>
      <c r="AQ150" s="110"/>
      <c r="AR150" s="110"/>
      <c r="AS150" s="110"/>
      <c r="AT150" s="110"/>
      <c r="AU150" s="110"/>
      <c r="AV150" s="110"/>
      <c r="AW150" s="110"/>
      <c r="AX150" s="418"/>
      <c r="AY150" s="419"/>
      <c r="AZ150" s="419"/>
      <c r="BA150" s="419" t="s">
        <v>275</v>
      </c>
      <c r="BB150" s="419"/>
      <c r="BC150" s="419"/>
      <c r="BD150" s="419"/>
      <c r="BE150" s="419"/>
      <c r="BF150" s="84"/>
      <c r="BG150" s="110"/>
      <c r="BH150" s="110"/>
      <c r="BI150" s="84"/>
      <c r="BJ150" s="84"/>
      <c r="BK150" s="84"/>
      <c r="BL150" s="84"/>
      <c r="BM150" s="84"/>
    </row>
    <row r="151" spans="1:65" ht="12.75" customHeight="1" x14ac:dyDescent="0.15">
      <c r="A151" s="391" t="s">
        <v>2205</v>
      </c>
      <c r="B151" s="381" t="s">
        <v>2270</v>
      </c>
      <c r="C151" s="402" t="s">
        <v>147</v>
      </c>
      <c r="D151" s="413"/>
      <c r="E151" s="414" t="s">
        <v>350</v>
      </c>
      <c r="F151" s="110"/>
      <c r="G151" s="298"/>
      <c r="H151" s="110"/>
      <c r="I151" s="110"/>
      <c r="J151" s="110"/>
      <c r="K151" s="110"/>
      <c r="L151" s="110"/>
      <c r="M151" s="110"/>
      <c r="N151" s="110"/>
      <c r="O151" s="110"/>
      <c r="P151" s="110"/>
      <c r="Q151" s="110"/>
      <c r="R151" s="110"/>
      <c r="S151" s="110"/>
      <c r="T151" s="110"/>
      <c r="U151" s="110"/>
      <c r="V151" s="110"/>
      <c r="W151" s="110"/>
      <c r="X151" s="110"/>
      <c r="Y151" s="110"/>
      <c r="Z151" s="110"/>
      <c r="AA151" s="110"/>
      <c r="AB151" s="110"/>
      <c r="AC151" s="110"/>
      <c r="AD151" s="110"/>
      <c r="AE151" s="110"/>
      <c r="AF151" s="110" t="s">
        <v>275</v>
      </c>
      <c r="AG151" s="110"/>
      <c r="AH151" s="110"/>
      <c r="AI151" s="110"/>
      <c r="AJ151" s="110"/>
      <c r="AK151" s="110"/>
      <c r="AL151" s="110"/>
      <c r="AM151" s="110"/>
      <c r="AN151" s="110"/>
      <c r="AO151" s="110"/>
      <c r="AP151" s="110"/>
      <c r="AQ151" s="110"/>
      <c r="AR151" s="110"/>
      <c r="AS151" s="110"/>
      <c r="AT151" s="110"/>
      <c r="AU151" s="110"/>
      <c r="AV151" s="110"/>
      <c r="AW151" s="110"/>
      <c r="AX151" s="418"/>
      <c r="AY151" s="419"/>
      <c r="AZ151" s="419"/>
      <c r="BA151" s="419"/>
      <c r="BB151" s="419"/>
      <c r="BC151" s="419"/>
      <c r="BD151" s="419"/>
      <c r="BE151" s="419"/>
      <c r="BF151" s="84"/>
      <c r="BG151" s="110"/>
      <c r="BH151" s="110"/>
      <c r="BI151" s="84"/>
      <c r="BJ151" s="84"/>
      <c r="BK151" s="84"/>
      <c r="BL151" s="84"/>
      <c r="BM151" s="84"/>
    </row>
    <row r="152" spans="1:65" ht="12.75" customHeight="1" x14ac:dyDescent="0.15">
      <c r="A152" s="380" t="s">
        <v>2205</v>
      </c>
      <c r="B152" s="381" t="s">
        <v>523</v>
      </c>
      <c r="C152" s="402" t="s">
        <v>93</v>
      </c>
      <c r="D152" s="413" t="s">
        <v>349</v>
      </c>
      <c r="E152" s="414" t="s">
        <v>261</v>
      </c>
      <c r="F152" s="110" t="s">
        <v>404</v>
      </c>
      <c r="G152" s="298"/>
      <c r="H152" s="110" t="s">
        <v>261</v>
      </c>
      <c r="I152" s="110"/>
      <c r="J152" s="110"/>
      <c r="K152" s="110" t="s">
        <v>275</v>
      </c>
      <c r="L152" s="110"/>
      <c r="M152" s="110"/>
      <c r="N152" s="110"/>
      <c r="O152" s="110"/>
      <c r="P152" s="110"/>
      <c r="Q152" s="110"/>
      <c r="R152" s="110"/>
      <c r="S152" s="110"/>
      <c r="T152" s="110"/>
      <c r="U152" s="110" t="s">
        <v>275</v>
      </c>
      <c r="V152" s="298" t="s">
        <v>275</v>
      </c>
      <c r="W152" s="110"/>
      <c r="X152" s="110" t="s">
        <v>275</v>
      </c>
      <c r="Y152" s="110"/>
      <c r="Z152" s="110"/>
      <c r="AA152" s="110"/>
      <c r="AB152" s="110"/>
      <c r="AC152" s="110"/>
      <c r="AD152" s="110"/>
      <c r="AE152" s="110"/>
      <c r="AF152" s="110"/>
      <c r="AG152" s="110"/>
      <c r="AH152" s="110"/>
      <c r="AI152" s="110"/>
      <c r="AJ152" s="110"/>
      <c r="AK152" s="110"/>
      <c r="AL152" s="110" t="s">
        <v>275</v>
      </c>
      <c r="AM152" s="110"/>
      <c r="AN152" s="110"/>
      <c r="AO152" s="110"/>
      <c r="AP152" s="110"/>
      <c r="AQ152" s="110"/>
      <c r="AR152" s="110"/>
      <c r="AS152" s="110"/>
      <c r="AT152" s="110"/>
      <c r="AU152" s="110"/>
      <c r="AV152" s="110"/>
      <c r="AW152" s="110" t="s">
        <v>257</v>
      </c>
      <c r="AX152" s="418"/>
      <c r="AY152" s="419"/>
      <c r="AZ152" s="419"/>
      <c r="BA152" s="419" t="s">
        <v>275</v>
      </c>
      <c r="BB152" s="419"/>
      <c r="BC152" s="419"/>
      <c r="BD152" s="419"/>
      <c r="BE152" s="419" t="s">
        <v>275</v>
      </c>
      <c r="BF152" s="419" t="s">
        <v>275</v>
      </c>
      <c r="BG152" s="110" t="s">
        <v>275</v>
      </c>
      <c r="BH152" s="110" t="s">
        <v>275</v>
      </c>
      <c r="BI152" s="84"/>
      <c r="BJ152" s="84"/>
      <c r="BK152" s="84"/>
      <c r="BL152" s="84"/>
      <c r="BM152" s="84"/>
    </row>
    <row r="153" spans="1:65" ht="12.75" customHeight="1" x14ac:dyDescent="0.15">
      <c r="A153" s="391" t="s">
        <v>2205</v>
      </c>
      <c r="B153" s="381" t="s">
        <v>1928</v>
      </c>
      <c r="C153" s="402" t="s">
        <v>94</v>
      </c>
      <c r="D153" s="413"/>
      <c r="E153" s="414" t="s">
        <v>349</v>
      </c>
      <c r="F153" s="110"/>
      <c r="G153" s="298"/>
      <c r="H153" s="110" t="s">
        <v>275</v>
      </c>
      <c r="I153" s="110"/>
      <c r="J153" s="110"/>
      <c r="K153" s="110"/>
      <c r="L153" s="110"/>
      <c r="M153" s="110"/>
      <c r="N153" s="110"/>
      <c r="O153" s="110"/>
      <c r="P153" s="110"/>
      <c r="Q153" s="110"/>
      <c r="R153" s="110"/>
      <c r="S153" s="110"/>
      <c r="T153" s="110"/>
      <c r="U153" s="110"/>
      <c r="V153" s="110"/>
      <c r="W153" s="110"/>
      <c r="X153" s="110"/>
      <c r="Y153" s="110"/>
      <c r="Z153" s="110"/>
      <c r="AA153" s="110"/>
      <c r="AB153" s="110"/>
      <c r="AC153" s="110"/>
      <c r="AD153" s="110"/>
      <c r="AE153" s="110"/>
      <c r="AF153" s="110"/>
      <c r="AG153" s="110"/>
      <c r="AH153" s="110"/>
      <c r="AI153" s="110"/>
      <c r="AJ153" s="110"/>
      <c r="AK153" s="110"/>
      <c r="AL153" s="110"/>
      <c r="AM153" s="110"/>
      <c r="AN153" s="110"/>
      <c r="AO153" s="110"/>
      <c r="AP153" s="110"/>
      <c r="AQ153" s="110"/>
      <c r="AR153" s="110"/>
      <c r="AS153" s="110"/>
      <c r="AT153" s="110"/>
      <c r="AU153" s="110"/>
      <c r="AV153" s="110"/>
      <c r="AW153" s="110"/>
      <c r="AX153" s="418"/>
      <c r="AY153" s="419"/>
      <c r="AZ153" s="419"/>
      <c r="BA153" s="419"/>
      <c r="BB153" s="419"/>
      <c r="BC153" s="419"/>
      <c r="BD153" s="419"/>
      <c r="BE153" s="419"/>
      <c r="BF153" s="84"/>
      <c r="BG153" s="110" t="s">
        <v>257</v>
      </c>
      <c r="BH153" s="110" t="s">
        <v>275</v>
      </c>
      <c r="BI153" s="84"/>
      <c r="BJ153" s="84"/>
      <c r="BK153" s="84"/>
      <c r="BL153" s="84"/>
      <c r="BM153" s="84"/>
    </row>
    <row r="154" spans="1:65" ht="12.75" customHeight="1" x14ac:dyDescent="0.15">
      <c r="A154" s="400" t="s">
        <v>2238</v>
      </c>
      <c r="B154" s="381" t="s">
        <v>2271</v>
      </c>
      <c r="C154" s="402" t="s">
        <v>173</v>
      </c>
      <c r="D154" s="413"/>
      <c r="E154" s="414" t="s">
        <v>261</v>
      </c>
      <c r="F154" s="110"/>
      <c r="G154" s="298"/>
      <c r="H154" s="110" t="s">
        <v>261</v>
      </c>
      <c r="I154" s="110"/>
      <c r="J154" s="110"/>
      <c r="K154" s="110" t="s">
        <v>275</v>
      </c>
      <c r="L154" s="110"/>
      <c r="M154" s="110"/>
      <c r="N154" s="110"/>
      <c r="O154" s="110"/>
      <c r="P154" s="110"/>
      <c r="Q154" s="110"/>
      <c r="R154" s="110"/>
      <c r="S154" s="110"/>
      <c r="T154" s="110"/>
      <c r="U154" s="110"/>
      <c r="V154" s="110"/>
      <c r="W154" s="110"/>
      <c r="X154" s="110"/>
      <c r="Y154" s="110"/>
      <c r="Z154" s="110"/>
      <c r="AA154" s="110"/>
      <c r="AB154" s="110"/>
      <c r="AC154" s="110"/>
      <c r="AD154" s="110"/>
      <c r="AE154" s="110"/>
      <c r="AF154" s="110"/>
      <c r="AG154" s="110"/>
      <c r="AH154" s="110"/>
      <c r="AI154" s="110"/>
      <c r="AJ154" s="110"/>
      <c r="AK154" s="110"/>
      <c r="AL154" s="110"/>
      <c r="AM154" s="110"/>
      <c r="AN154" s="110" t="s">
        <v>275</v>
      </c>
      <c r="AO154" s="110"/>
      <c r="AP154" s="110"/>
      <c r="AQ154" s="110"/>
      <c r="AR154" s="110"/>
      <c r="AS154" s="110"/>
      <c r="AT154" s="110"/>
      <c r="AU154" s="110"/>
      <c r="AV154" s="110"/>
      <c r="AW154" s="110" t="s">
        <v>257</v>
      </c>
      <c r="AX154" s="418"/>
      <c r="AY154" s="419"/>
      <c r="AZ154" s="419"/>
      <c r="BA154" s="419"/>
      <c r="BB154" s="419"/>
      <c r="BC154" s="419"/>
      <c r="BD154" s="419"/>
      <c r="BE154" s="419"/>
      <c r="BF154" s="84"/>
      <c r="BG154" s="110"/>
      <c r="BH154" s="110"/>
      <c r="BI154" s="84"/>
      <c r="BJ154" s="84"/>
      <c r="BK154" s="84"/>
      <c r="BL154" s="84"/>
      <c r="BM154" s="84"/>
    </row>
    <row r="155" spans="1:65" ht="12.75" customHeight="1" x14ac:dyDescent="0.15">
      <c r="A155" s="381" t="s">
        <v>1634</v>
      </c>
      <c r="B155" s="381" t="s">
        <v>1929</v>
      </c>
      <c r="C155" s="402" t="s">
        <v>563</v>
      </c>
      <c r="D155" s="413"/>
      <c r="E155" s="414" t="s">
        <v>349</v>
      </c>
      <c r="F155" s="110"/>
      <c r="G155" s="298"/>
      <c r="H155" s="110" t="s">
        <v>275</v>
      </c>
      <c r="I155" s="110"/>
      <c r="J155" s="110"/>
      <c r="K155" s="110"/>
      <c r="L155" s="110" t="s">
        <v>275</v>
      </c>
      <c r="M155" s="110"/>
      <c r="N155" s="110"/>
      <c r="O155" s="110"/>
      <c r="P155" s="110" t="s">
        <v>275</v>
      </c>
      <c r="Q155" s="110" t="s">
        <v>257</v>
      </c>
      <c r="R155" s="110"/>
      <c r="S155" s="110" t="s">
        <v>275</v>
      </c>
      <c r="T155" s="110"/>
      <c r="U155" s="110"/>
      <c r="V155" s="110"/>
      <c r="W155" s="110" t="s">
        <v>275</v>
      </c>
      <c r="X155" s="110"/>
      <c r="Y155" s="110"/>
      <c r="Z155" s="110"/>
      <c r="AA155" s="110"/>
      <c r="AB155" s="110"/>
      <c r="AC155" s="110"/>
      <c r="AD155" s="110"/>
      <c r="AE155" s="110"/>
      <c r="AF155" s="110"/>
      <c r="AG155" s="110"/>
      <c r="AH155" s="110"/>
      <c r="AI155" s="110"/>
      <c r="AJ155" s="110"/>
      <c r="AK155" s="110"/>
      <c r="AL155" s="110"/>
      <c r="AM155" s="110"/>
      <c r="AN155" s="110"/>
      <c r="AO155" s="110"/>
      <c r="AP155" s="110"/>
      <c r="AQ155" s="110"/>
      <c r="AR155" s="110"/>
      <c r="AS155" s="110"/>
      <c r="AT155" s="110"/>
      <c r="AU155" s="110"/>
      <c r="AV155" s="110"/>
      <c r="AW155" s="110"/>
      <c r="AX155" s="418"/>
      <c r="AY155" s="419"/>
      <c r="AZ155" s="419"/>
      <c r="BA155" s="419"/>
      <c r="BB155" s="419"/>
      <c r="BC155" s="419"/>
      <c r="BD155" s="419"/>
      <c r="BE155" s="419"/>
      <c r="BF155" s="84"/>
      <c r="BG155" s="110"/>
      <c r="BH155" s="110"/>
      <c r="BI155" s="84"/>
      <c r="BJ155" s="84"/>
      <c r="BK155" s="84"/>
      <c r="BL155" s="84"/>
      <c r="BM155" s="84"/>
    </row>
    <row r="156" spans="1:65" ht="12.75" customHeight="1" x14ac:dyDescent="0.15">
      <c r="A156" s="381" t="s">
        <v>1634</v>
      </c>
      <c r="B156" s="381" t="s">
        <v>1932</v>
      </c>
      <c r="C156" s="402" t="s">
        <v>584</v>
      </c>
      <c r="D156" s="413"/>
      <c r="E156" s="414" t="s">
        <v>349</v>
      </c>
      <c r="F156" s="110" t="s">
        <v>404</v>
      </c>
      <c r="G156" s="298"/>
      <c r="H156" s="110" t="s">
        <v>275</v>
      </c>
      <c r="I156" s="110"/>
      <c r="J156" s="110"/>
      <c r="K156" s="110"/>
      <c r="L156" s="110" t="s">
        <v>275</v>
      </c>
      <c r="M156" s="110"/>
      <c r="N156" s="110"/>
      <c r="O156" s="110"/>
      <c r="P156" s="110" t="s">
        <v>275</v>
      </c>
      <c r="Q156" s="110" t="s">
        <v>275</v>
      </c>
      <c r="R156" s="110"/>
      <c r="S156" s="110"/>
      <c r="T156" s="110"/>
      <c r="U156" s="110"/>
      <c r="V156" s="110"/>
      <c r="W156" s="110"/>
      <c r="X156" s="110"/>
      <c r="Y156" s="110"/>
      <c r="Z156" s="110"/>
      <c r="AA156" s="110"/>
      <c r="AB156" s="110"/>
      <c r="AC156" s="110"/>
      <c r="AD156" s="110"/>
      <c r="AE156" s="110"/>
      <c r="AF156" s="110"/>
      <c r="AG156" s="110"/>
      <c r="AH156" s="110"/>
      <c r="AI156" s="110"/>
      <c r="AJ156" s="110"/>
      <c r="AK156" s="110"/>
      <c r="AL156" s="110"/>
      <c r="AM156" s="110"/>
      <c r="AN156" s="110"/>
      <c r="AO156" s="110"/>
      <c r="AP156" s="110"/>
      <c r="AQ156" s="110"/>
      <c r="AR156" s="110"/>
      <c r="AS156" s="110"/>
      <c r="AT156" s="110"/>
      <c r="AU156" s="110"/>
      <c r="AV156" s="110"/>
      <c r="AW156" s="110"/>
      <c r="AX156" s="418"/>
      <c r="AY156" s="419"/>
      <c r="AZ156" s="419"/>
      <c r="BA156" s="419" t="s">
        <v>275</v>
      </c>
      <c r="BB156" s="419"/>
      <c r="BC156" s="419"/>
      <c r="BD156" s="419"/>
      <c r="BE156" s="419"/>
      <c r="BF156" s="84"/>
      <c r="BG156" s="110"/>
      <c r="BH156" s="110"/>
      <c r="BI156" s="84"/>
      <c r="BJ156" s="84"/>
      <c r="BK156" s="84"/>
      <c r="BL156" s="84"/>
      <c r="BM156" s="84"/>
    </row>
    <row r="157" spans="1:65" ht="12.75" customHeight="1" x14ac:dyDescent="0.15">
      <c r="A157" s="381" t="s">
        <v>1634</v>
      </c>
      <c r="B157" s="381" t="s">
        <v>1933</v>
      </c>
      <c r="C157" s="402" t="s">
        <v>164</v>
      </c>
      <c r="D157" s="413"/>
      <c r="E157" s="414" t="s">
        <v>349</v>
      </c>
      <c r="F157" s="110"/>
      <c r="G157" s="298"/>
      <c r="H157" s="110" t="s">
        <v>275</v>
      </c>
      <c r="I157" s="110"/>
      <c r="J157" s="110"/>
      <c r="K157" s="110"/>
      <c r="L157" s="110" t="s">
        <v>275</v>
      </c>
      <c r="M157" s="110"/>
      <c r="N157" s="110"/>
      <c r="O157" s="110"/>
      <c r="P157" s="110" t="s">
        <v>275</v>
      </c>
      <c r="Q157" s="110" t="s">
        <v>257</v>
      </c>
      <c r="R157" s="110"/>
      <c r="S157" s="110" t="s">
        <v>275</v>
      </c>
      <c r="T157" s="110"/>
      <c r="U157" s="110"/>
      <c r="V157" s="110"/>
      <c r="W157" s="110" t="s">
        <v>275</v>
      </c>
      <c r="X157" s="110"/>
      <c r="Y157" s="110"/>
      <c r="Z157" s="110"/>
      <c r="AA157" s="110"/>
      <c r="AB157" s="110"/>
      <c r="AC157" s="110"/>
      <c r="AD157" s="110"/>
      <c r="AE157" s="110"/>
      <c r="AF157" s="110"/>
      <c r="AG157" s="110"/>
      <c r="AH157" s="110"/>
      <c r="AI157" s="110"/>
      <c r="AJ157" s="110"/>
      <c r="AK157" s="110"/>
      <c r="AL157" s="110"/>
      <c r="AM157" s="110"/>
      <c r="AN157" s="110"/>
      <c r="AO157" s="110"/>
      <c r="AP157" s="110"/>
      <c r="AQ157" s="110"/>
      <c r="AR157" s="110"/>
      <c r="AS157" s="110"/>
      <c r="AT157" s="110"/>
      <c r="AU157" s="110"/>
      <c r="AV157" s="110"/>
      <c r="AW157" s="110"/>
      <c r="AX157" s="418"/>
      <c r="AY157" s="419"/>
      <c r="AZ157" s="419"/>
      <c r="BA157" s="419"/>
      <c r="BB157" s="419"/>
      <c r="BC157" s="419"/>
      <c r="BD157" s="419"/>
      <c r="BE157" s="419"/>
      <c r="BF157" s="84"/>
      <c r="BG157" s="110"/>
      <c r="BH157" s="110"/>
      <c r="BI157" s="84"/>
      <c r="BJ157" s="84"/>
      <c r="BK157" s="84"/>
      <c r="BL157" s="84"/>
      <c r="BM157" s="84"/>
    </row>
    <row r="158" spans="1:65" ht="12.75" customHeight="1" x14ac:dyDescent="0.15">
      <c r="A158" s="380" t="s">
        <v>2205</v>
      </c>
      <c r="B158" s="381" t="s">
        <v>2272</v>
      </c>
      <c r="C158" s="402" t="s">
        <v>585</v>
      </c>
      <c r="D158" s="413"/>
      <c r="E158" s="414" t="s">
        <v>350</v>
      </c>
      <c r="F158" s="110"/>
      <c r="G158" s="298"/>
      <c r="H158" s="110"/>
      <c r="I158" s="110"/>
      <c r="J158" s="110"/>
      <c r="K158" s="110"/>
      <c r="L158" s="110" t="s">
        <v>275</v>
      </c>
      <c r="M158" s="110"/>
      <c r="N158" s="110"/>
      <c r="O158" s="110"/>
      <c r="P158" s="110" t="s">
        <v>275</v>
      </c>
      <c r="Q158" s="110"/>
      <c r="R158" s="110"/>
      <c r="S158" s="110" t="s">
        <v>275</v>
      </c>
      <c r="T158" s="110"/>
      <c r="U158" s="110"/>
      <c r="V158" s="110"/>
      <c r="W158" s="110" t="s">
        <v>275</v>
      </c>
      <c r="X158" s="110"/>
      <c r="Y158" s="110"/>
      <c r="Z158" s="110"/>
      <c r="AA158" s="110"/>
      <c r="AB158" s="110"/>
      <c r="AC158" s="110"/>
      <c r="AD158" s="110"/>
      <c r="AE158" s="110"/>
      <c r="AF158" s="110"/>
      <c r="AG158" s="110"/>
      <c r="AH158" s="110"/>
      <c r="AI158" s="110"/>
      <c r="AJ158" s="110"/>
      <c r="AK158" s="110"/>
      <c r="AL158" s="110"/>
      <c r="AM158" s="110"/>
      <c r="AN158" s="110"/>
      <c r="AO158" s="110"/>
      <c r="AP158" s="110"/>
      <c r="AQ158" s="110"/>
      <c r="AR158" s="110"/>
      <c r="AS158" s="110"/>
      <c r="AT158" s="110"/>
      <c r="AU158" s="110"/>
      <c r="AV158" s="110"/>
      <c r="AW158" s="110"/>
      <c r="AX158" s="418"/>
      <c r="AY158" s="419"/>
      <c r="AZ158" s="419"/>
      <c r="BA158" s="419"/>
      <c r="BB158" s="419"/>
      <c r="BC158" s="419"/>
      <c r="BD158" s="419"/>
      <c r="BE158" s="419"/>
      <c r="BF158" s="84"/>
      <c r="BG158" s="110"/>
      <c r="BH158" s="110"/>
      <c r="BI158" s="84"/>
      <c r="BJ158" s="84"/>
      <c r="BK158" s="84"/>
      <c r="BL158" s="84"/>
      <c r="BM158" s="84"/>
    </row>
    <row r="159" spans="1:65" ht="12.75" customHeight="1" x14ac:dyDescent="0.15">
      <c r="A159" s="391" t="s">
        <v>2205</v>
      </c>
      <c r="B159" s="381" t="s">
        <v>2273</v>
      </c>
      <c r="C159" s="402" t="s">
        <v>572</v>
      </c>
      <c r="D159" s="413"/>
      <c r="E159" s="414" t="s">
        <v>349</v>
      </c>
      <c r="F159" s="110" t="s">
        <v>404</v>
      </c>
      <c r="G159" s="298"/>
      <c r="H159" s="110" t="s">
        <v>275</v>
      </c>
      <c r="I159" s="110"/>
      <c r="J159" s="110"/>
      <c r="K159" s="110"/>
      <c r="L159" s="110"/>
      <c r="M159" s="110"/>
      <c r="N159" s="110"/>
      <c r="O159" s="110"/>
      <c r="P159" s="110"/>
      <c r="Q159" s="110"/>
      <c r="R159" s="110"/>
      <c r="S159" s="110"/>
      <c r="T159" s="110"/>
      <c r="U159" s="110"/>
      <c r="V159" s="110"/>
      <c r="W159" s="110"/>
      <c r="X159" s="110"/>
      <c r="Y159" s="110"/>
      <c r="Z159" s="110"/>
      <c r="AA159" s="110"/>
      <c r="AB159" s="110"/>
      <c r="AC159" s="110"/>
      <c r="AD159" s="110"/>
      <c r="AE159" s="110"/>
      <c r="AF159" s="110"/>
      <c r="AG159" s="110"/>
      <c r="AH159" s="110"/>
      <c r="AI159" s="110"/>
      <c r="AJ159" s="110"/>
      <c r="AK159" s="110"/>
      <c r="AL159" s="110"/>
      <c r="AM159" s="110"/>
      <c r="AN159" s="110"/>
      <c r="AO159" s="110"/>
      <c r="AP159" s="110"/>
      <c r="AQ159" s="110"/>
      <c r="AR159" s="110"/>
      <c r="AS159" s="110"/>
      <c r="AT159" s="110"/>
      <c r="AU159" s="110"/>
      <c r="AV159" s="110"/>
      <c r="AW159" s="110"/>
      <c r="AX159" s="418"/>
      <c r="AY159" s="419"/>
      <c r="AZ159" s="419"/>
      <c r="BA159" s="419" t="s">
        <v>275</v>
      </c>
      <c r="BB159" s="419"/>
      <c r="BC159" s="419"/>
      <c r="BD159" s="419"/>
      <c r="BE159" s="419"/>
      <c r="BF159" s="84"/>
      <c r="BG159" s="110" t="s">
        <v>257</v>
      </c>
      <c r="BH159" s="110" t="s">
        <v>275</v>
      </c>
      <c r="BI159" s="84"/>
      <c r="BJ159" s="84"/>
      <c r="BK159" s="84"/>
      <c r="BL159" s="84"/>
      <c r="BM159" s="84"/>
    </row>
    <row r="160" spans="1:65" ht="12.75" customHeight="1" x14ac:dyDescent="0.15">
      <c r="A160" s="380" t="s">
        <v>2205</v>
      </c>
      <c r="B160" s="382" t="s">
        <v>412</v>
      </c>
      <c r="C160" s="402" t="s">
        <v>182</v>
      </c>
      <c r="D160" s="413"/>
      <c r="E160" s="414" t="s">
        <v>349</v>
      </c>
      <c r="F160" s="110" t="s">
        <v>404</v>
      </c>
      <c r="G160" s="298"/>
      <c r="H160" s="110" t="s">
        <v>275</v>
      </c>
      <c r="I160" s="110"/>
      <c r="J160" s="110"/>
      <c r="K160" s="110"/>
      <c r="L160" s="110"/>
      <c r="M160" s="110"/>
      <c r="N160" s="110"/>
      <c r="O160" s="110"/>
      <c r="P160" s="110"/>
      <c r="Q160" s="110"/>
      <c r="R160" s="110"/>
      <c r="S160" s="110"/>
      <c r="T160" s="110"/>
      <c r="U160" s="110"/>
      <c r="V160" s="110"/>
      <c r="W160" s="110"/>
      <c r="X160" s="110"/>
      <c r="Y160" s="110"/>
      <c r="Z160" s="110"/>
      <c r="AA160" s="110"/>
      <c r="AB160" s="110"/>
      <c r="AC160" s="110"/>
      <c r="AD160" s="110"/>
      <c r="AE160" s="110"/>
      <c r="AF160" s="110" t="s">
        <v>275</v>
      </c>
      <c r="AG160" s="110"/>
      <c r="AH160" s="110"/>
      <c r="AI160" s="110"/>
      <c r="AJ160" s="110"/>
      <c r="AK160" s="110"/>
      <c r="AL160" s="110"/>
      <c r="AM160" s="110"/>
      <c r="AN160" s="110"/>
      <c r="AO160" s="110"/>
      <c r="AP160" s="110"/>
      <c r="AQ160" s="110"/>
      <c r="AR160" s="110"/>
      <c r="AS160" s="110" t="s">
        <v>275</v>
      </c>
      <c r="AT160" s="110"/>
      <c r="AU160" s="110"/>
      <c r="AV160" s="110"/>
      <c r="AW160" s="110"/>
      <c r="AX160" s="418"/>
      <c r="AY160" s="419"/>
      <c r="AZ160" s="419"/>
      <c r="BA160" s="419" t="s">
        <v>275</v>
      </c>
      <c r="BB160" s="419"/>
      <c r="BC160" s="419"/>
      <c r="BD160" s="419"/>
      <c r="BE160" s="419"/>
      <c r="BF160" s="84"/>
      <c r="BG160" s="110"/>
      <c r="BH160" s="110"/>
      <c r="BI160" s="84"/>
      <c r="BJ160" s="84"/>
      <c r="BK160" s="84"/>
      <c r="BL160" s="84"/>
      <c r="BM160" s="84"/>
    </row>
    <row r="161" spans="1:65" ht="12.75" customHeight="1" x14ac:dyDescent="0.15">
      <c r="A161" s="391" t="s">
        <v>2205</v>
      </c>
      <c r="B161" s="382" t="s">
        <v>2274</v>
      </c>
      <c r="C161" s="402" t="s">
        <v>183</v>
      </c>
      <c r="D161" s="413"/>
      <c r="E161" s="414" t="s">
        <v>349</v>
      </c>
      <c r="F161" s="110"/>
      <c r="G161" s="298"/>
      <c r="H161" s="110" t="s">
        <v>275</v>
      </c>
      <c r="I161" s="110"/>
      <c r="J161" s="110"/>
      <c r="K161" s="110"/>
      <c r="L161" s="110" t="s">
        <v>275</v>
      </c>
      <c r="M161" s="110"/>
      <c r="N161" s="110"/>
      <c r="O161" s="110"/>
      <c r="P161" s="110" t="s">
        <v>275</v>
      </c>
      <c r="Q161" s="110"/>
      <c r="R161" s="110"/>
      <c r="S161" s="110" t="s">
        <v>275</v>
      </c>
      <c r="T161" s="110"/>
      <c r="U161" s="110"/>
      <c r="V161" s="110"/>
      <c r="W161" s="110" t="s">
        <v>275</v>
      </c>
      <c r="X161" s="110"/>
      <c r="Y161" s="110"/>
      <c r="Z161" s="110"/>
      <c r="AA161" s="110"/>
      <c r="AB161" s="110"/>
      <c r="AC161" s="110"/>
      <c r="AD161" s="110"/>
      <c r="AE161" s="110"/>
      <c r="AF161" s="110"/>
      <c r="AG161" s="110"/>
      <c r="AH161" s="110"/>
      <c r="AI161" s="110"/>
      <c r="AJ161" s="110"/>
      <c r="AK161" s="110"/>
      <c r="AL161" s="110"/>
      <c r="AM161" s="110"/>
      <c r="AN161" s="110"/>
      <c r="AO161" s="110"/>
      <c r="AP161" s="110"/>
      <c r="AQ161" s="110"/>
      <c r="AR161" s="110"/>
      <c r="AS161" s="110"/>
      <c r="AT161" s="110"/>
      <c r="AU161" s="110"/>
      <c r="AV161" s="110"/>
      <c r="AW161" s="110"/>
      <c r="AX161" s="418"/>
      <c r="AY161" s="419"/>
      <c r="AZ161" s="419"/>
      <c r="BA161" s="419"/>
      <c r="BB161" s="419"/>
      <c r="BC161" s="419"/>
      <c r="BD161" s="419"/>
      <c r="BE161" s="419"/>
      <c r="BF161" s="84"/>
      <c r="BG161" s="110"/>
      <c r="BH161" s="110"/>
      <c r="BI161" s="84"/>
      <c r="BJ161" s="84"/>
      <c r="BK161" s="84"/>
      <c r="BL161" s="84"/>
      <c r="BM161" s="84"/>
    </row>
    <row r="162" spans="1:65" ht="12.75" customHeight="1" x14ac:dyDescent="0.2">
      <c r="A162" s="380" t="s">
        <v>2205</v>
      </c>
      <c r="B162" s="381" t="s">
        <v>1937</v>
      </c>
      <c r="C162" s="402" t="s">
        <v>571</v>
      </c>
      <c r="D162" s="413"/>
      <c r="E162" s="414" t="s">
        <v>350</v>
      </c>
      <c r="F162" s="110"/>
      <c r="G162" s="298"/>
      <c r="H162" s="71"/>
      <c r="I162" s="110"/>
      <c r="J162" s="110"/>
      <c r="K162" s="110"/>
      <c r="L162" s="110"/>
      <c r="M162" s="110"/>
      <c r="N162" s="110"/>
      <c r="O162" s="110"/>
      <c r="P162" s="110"/>
      <c r="Q162" s="110"/>
      <c r="R162" s="110"/>
      <c r="S162" s="110"/>
      <c r="T162" s="110"/>
      <c r="U162" s="110" t="s">
        <v>275</v>
      </c>
      <c r="V162" s="110"/>
      <c r="W162" s="110"/>
      <c r="X162" s="110"/>
      <c r="Y162" s="110"/>
      <c r="Z162" s="110"/>
      <c r="AA162" s="110"/>
      <c r="AB162" s="110"/>
      <c r="AC162" s="110"/>
      <c r="AD162" s="110"/>
      <c r="AE162" s="110"/>
      <c r="AF162" s="110" t="s">
        <v>275</v>
      </c>
      <c r="AG162" s="110"/>
      <c r="AH162" s="110"/>
      <c r="AI162" s="110"/>
      <c r="AJ162" s="110"/>
      <c r="AK162" s="110"/>
      <c r="AL162" s="110"/>
      <c r="AM162" s="110"/>
      <c r="AN162" s="110"/>
      <c r="AO162" s="110"/>
      <c r="AP162" s="110"/>
      <c r="AQ162" s="110"/>
      <c r="AR162" s="110"/>
      <c r="AS162" s="110"/>
      <c r="AT162" s="110"/>
      <c r="AU162" s="110"/>
      <c r="AV162" s="110"/>
      <c r="AW162" s="110"/>
      <c r="AX162" s="418"/>
      <c r="AY162" s="419"/>
      <c r="AZ162" s="419"/>
      <c r="BA162" s="419"/>
      <c r="BB162" s="419"/>
      <c r="BC162" s="419"/>
      <c r="BD162" s="419"/>
      <c r="BE162" s="419"/>
      <c r="BF162" s="84"/>
      <c r="BG162" s="110"/>
      <c r="BH162" s="110"/>
      <c r="BI162" s="84"/>
      <c r="BJ162" s="84"/>
      <c r="BK162" s="84"/>
      <c r="BL162" s="84"/>
      <c r="BM162" s="84"/>
    </row>
    <row r="163" spans="1:65" ht="12.75" customHeight="1" x14ac:dyDescent="0.15">
      <c r="A163" s="381" t="s">
        <v>1634</v>
      </c>
      <c r="B163" s="381" t="s">
        <v>2275</v>
      </c>
      <c r="C163" s="402" t="s">
        <v>588</v>
      </c>
      <c r="D163" s="413"/>
      <c r="E163" s="414" t="s">
        <v>350</v>
      </c>
      <c r="F163" s="110"/>
      <c r="G163" s="298"/>
      <c r="H163" s="110"/>
      <c r="I163" s="110"/>
      <c r="J163" s="110"/>
      <c r="K163" s="110"/>
      <c r="L163" s="110"/>
      <c r="M163" s="110"/>
      <c r="N163" s="110"/>
      <c r="O163" s="110"/>
      <c r="P163" s="110"/>
      <c r="Q163" s="110"/>
      <c r="R163" s="110"/>
      <c r="S163" s="110"/>
      <c r="T163" s="110"/>
      <c r="U163" s="110"/>
      <c r="V163" s="110"/>
      <c r="W163" s="110"/>
      <c r="X163" s="110"/>
      <c r="Y163" s="110"/>
      <c r="Z163" s="110"/>
      <c r="AA163" s="110"/>
      <c r="AB163" s="110"/>
      <c r="AC163" s="110"/>
      <c r="AD163" s="110"/>
      <c r="AE163" s="110"/>
      <c r="AF163" s="110" t="s">
        <v>275</v>
      </c>
      <c r="AG163" s="110"/>
      <c r="AH163" s="110"/>
      <c r="AI163" s="110"/>
      <c r="AJ163" s="110"/>
      <c r="AK163" s="110"/>
      <c r="AL163" s="110"/>
      <c r="AM163" s="110"/>
      <c r="AN163" s="110"/>
      <c r="AO163" s="110"/>
      <c r="AP163" s="110"/>
      <c r="AQ163" s="110"/>
      <c r="AR163" s="110"/>
      <c r="AS163" s="110"/>
      <c r="AT163" s="110"/>
      <c r="AU163" s="110"/>
      <c r="AV163" s="110"/>
      <c r="AW163" s="110"/>
      <c r="AX163" s="418"/>
      <c r="AY163" s="419"/>
      <c r="AZ163" s="419"/>
      <c r="BA163" s="419"/>
      <c r="BB163" s="419"/>
      <c r="BC163" s="419"/>
      <c r="BD163" s="419"/>
      <c r="BE163" s="419"/>
      <c r="BF163" s="84"/>
      <c r="BG163" s="110"/>
      <c r="BH163" s="110"/>
      <c r="BI163" s="84"/>
      <c r="BJ163" s="84"/>
      <c r="BK163" s="84"/>
      <c r="BL163" s="84"/>
      <c r="BM163" s="84"/>
    </row>
    <row r="164" spans="1:65" ht="12.75" customHeight="1" x14ac:dyDescent="0.15">
      <c r="A164" s="381" t="s">
        <v>1634</v>
      </c>
      <c r="B164" s="381" t="s">
        <v>1939</v>
      </c>
      <c r="C164" s="402" t="s">
        <v>589</v>
      </c>
      <c r="D164" s="413"/>
      <c r="E164" s="414" t="s">
        <v>349</v>
      </c>
      <c r="F164" s="110" t="s">
        <v>404</v>
      </c>
      <c r="G164" s="298"/>
      <c r="H164" s="110" t="s">
        <v>275</v>
      </c>
      <c r="I164" s="110"/>
      <c r="J164" s="110"/>
      <c r="K164" s="110"/>
      <c r="L164" s="110"/>
      <c r="M164" s="110"/>
      <c r="N164" s="110"/>
      <c r="O164" s="110"/>
      <c r="P164" s="110"/>
      <c r="Q164" s="110"/>
      <c r="R164" s="110"/>
      <c r="S164" s="110"/>
      <c r="T164" s="110"/>
      <c r="U164" s="110"/>
      <c r="V164" s="110"/>
      <c r="W164" s="110"/>
      <c r="X164" s="110"/>
      <c r="Y164" s="110"/>
      <c r="Z164" s="110"/>
      <c r="AA164" s="110"/>
      <c r="AB164" s="110"/>
      <c r="AC164" s="110"/>
      <c r="AD164" s="110"/>
      <c r="AE164" s="110"/>
      <c r="AF164" s="110" t="s">
        <v>275</v>
      </c>
      <c r="AG164" s="110" t="s">
        <v>275</v>
      </c>
      <c r="AH164" s="110"/>
      <c r="AI164" s="110"/>
      <c r="AJ164" s="110"/>
      <c r="AK164" s="110"/>
      <c r="AL164" s="110"/>
      <c r="AM164" s="110"/>
      <c r="AN164" s="110"/>
      <c r="AO164" s="110"/>
      <c r="AP164" s="110"/>
      <c r="AQ164" s="110"/>
      <c r="AR164" s="110"/>
      <c r="AS164" s="110"/>
      <c r="AT164" s="110"/>
      <c r="AU164" s="110"/>
      <c r="AV164" s="110"/>
      <c r="AW164" s="110"/>
      <c r="AX164" s="418"/>
      <c r="AY164" s="419"/>
      <c r="AZ164" s="419"/>
      <c r="BA164" s="419" t="s">
        <v>275</v>
      </c>
      <c r="BB164" s="419"/>
      <c r="BC164" s="419"/>
      <c r="BD164" s="419"/>
      <c r="BE164" s="419"/>
      <c r="BF164" s="84"/>
      <c r="BG164" s="110"/>
      <c r="BH164" s="110"/>
      <c r="BI164" s="84"/>
      <c r="BJ164" s="84"/>
      <c r="BK164" s="84"/>
      <c r="BL164" s="84"/>
      <c r="BM164" s="84"/>
    </row>
    <row r="165" spans="1:65" ht="12.75" customHeight="1" x14ac:dyDescent="0.15">
      <c r="A165" s="381" t="s">
        <v>1634</v>
      </c>
      <c r="B165" s="381" t="s">
        <v>598</v>
      </c>
      <c r="C165" s="402" t="s">
        <v>599</v>
      </c>
      <c r="D165" s="413"/>
      <c r="E165" s="414" t="s">
        <v>349</v>
      </c>
      <c r="F165" s="110" t="s">
        <v>404</v>
      </c>
      <c r="G165" s="298"/>
      <c r="H165" s="428"/>
      <c r="I165" s="110"/>
      <c r="J165" s="110"/>
      <c r="K165" s="110"/>
      <c r="L165" s="110"/>
      <c r="M165" s="110"/>
      <c r="N165" s="110"/>
      <c r="O165" s="110"/>
      <c r="P165" s="110"/>
      <c r="Q165" s="110"/>
      <c r="R165" s="110"/>
      <c r="S165" s="110"/>
      <c r="T165" s="110"/>
      <c r="U165" s="110"/>
      <c r="V165" s="110"/>
      <c r="W165" s="110"/>
      <c r="X165" s="110"/>
      <c r="Y165" s="110"/>
      <c r="Z165" s="110"/>
      <c r="AA165" s="110"/>
      <c r="AB165" s="110"/>
      <c r="AC165" s="110"/>
      <c r="AD165" s="110"/>
      <c r="AE165" s="110"/>
      <c r="AF165" s="110" t="s">
        <v>275</v>
      </c>
      <c r="AG165" s="110" t="s">
        <v>275</v>
      </c>
      <c r="AH165" s="110"/>
      <c r="AI165" s="110"/>
      <c r="AJ165" s="110"/>
      <c r="AK165" s="110"/>
      <c r="AL165" s="110" t="s">
        <v>275</v>
      </c>
      <c r="AM165" s="110"/>
      <c r="AN165" s="110"/>
      <c r="AO165" s="110"/>
      <c r="AP165" s="110"/>
      <c r="AQ165" s="110"/>
      <c r="AR165" s="110"/>
      <c r="AS165" s="110"/>
      <c r="AT165" s="110"/>
      <c r="AU165" s="110"/>
      <c r="AV165" s="110"/>
      <c r="AW165" s="110"/>
      <c r="AX165" s="418"/>
      <c r="AY165" s="419"/>
      <c r="AZ165" s="419"/>
      <c r="BA165" s="419" t="s">
        <v>275</v>
      </c>
      <c r="BB165" s="419"/>
      <c r="BC165" s="419"/>
      <c r="BD165" s="419"/>
      <c r="BE165" s="419"/>
      <c r="BF165" s="84"/>
      <c r="BG165" s="110"/>
      <c r="BH165" s="110"/>
      <c r="BI165" s="84"/>
      <c r="BJ165" s="84"/>
      <c r="BK165" s="84"/>
      <c r="BL165" s="84"/>
      <c r="BM165" s="84"/>
    </row>
    <row r="166" spans="1:65" ht="12.75" customHeight="1" x14ac:dyDescent="0.15">
      <c r="A166" s="391" t="s">
        <v>2205</v>
      </c>
      <c r="B166" s="392" t="s">
        <v>2276</v>
      </c>
      <c r="C166" s="402" t="s">
        <v>607</v>
      </c>
      <c r="D166" s="413"/>
      <c r="E166" s="414" t="s">
        <v>350</v>
      </c>
      <c r="F166" s="110"/>
      <c r="G166" s="298"/>
      <c r="H166" s="428"/>
      <c r="I166" s="110"/>
      <c r="J166" s="110"/>
      <c r="K166" s="110"/>
      <c r="L166" s="110"/>
      <c r="M166" s="110"/>
      <c r="N166" s="110"/>
      <c r="O166" s="110"/>
      <c r="P166" s="110"/>
      <c r="Q166" s="110"/>
      <c r="R166" s="110"/>
      <c r="S166" s="110"/>
      <c r="T166" s="110"/>
      <c r="U166" s="110"/>
      <c r="V166" s="110"/>
      <c r="W166" s="110"/>
      <c r="X166" s="110"/>
      <c r="Y166" s="110"/>
      <c r="Z166" s="110"/>
      <c r="AA166" s="110"/>
      <c r="AB166" s="110"/>
      <c r="AC166" s="110"/>
      <c r="AD166" s="110"/>
      <c r="AE166" s="110"/>
      <c r="AF166" s="110" t="s">
        <v>275</v>
      </c>
      <c r="AG166" s="110"/>
      <c r="AH166" s="110"/>
      <c r="AI166" s="110"/>
      <c r="AJ166" s="110"/>
      <c r="AK166" s="110"/>
      <c r="AL166" s="110"/>
      <c r="AM166" s="110"/>
      <c r="AN166" s="110"/>
      <c r="AO166" s="110"/>
      <c r="AP166" s="110"/>
      <c r="AQ166" s="110"/>
      <c r="AR166" s="110"/>
      <c r="AS166" s="110"/>
      <c r="AT166" s="110"/>
      <c r="AU166" s="110"/>
      <c r="AV166" s="110"/>
      <c r="AW166" s="110"/>
      <c r="AX166" s="418"/>
      <c r="AY166" s="419"/>
      <c r="AZ166" s="419"/>
      <c r="BA166" s="419"/>
      <c r="BB166" s="419"/>
      <c r="BC166" s="419"/>
      <c r="BD166" s="419"/>
      <c r="BE166" s="419"/>
      <c r="BF166" s="84"/>
      <c r="BG166" s="110"/>
      <c r="BH166" s="110"/>
      <c r="BI166" s="84"/>
      <c r="BJ166" s="84"/>
      <c r="BK166" s="84"/>
      <c r="BL166" s="84"/>
      <c r="BM166" s="84"/>
    </row>
    <row r="167" spans="1:65" ht="12.75" customHeight="1" x14ac:dyDescent="0.15">
      <c r="A167" s="380" t="s">
        <v>2205</v>
      </c>
      <c r="B167" s="381" t="s">
        <v>2277</v>
      </c>
      <c r="C167" s="402" t="s">
        <v>608</v>
      </c>
      <c r="D167" s="413"/>
      <c r="E167" s="414" t="s">
        <v>350</v>
      </c>
      <c r="F167" s="110"/>
      <c r="G167" s="298"/>
      <c r="H167" s="428"/>
      <c r="I167" s="110"/>
      <c r="J167" s="110"/>
      <c r="K167" s="110"/>
      <c r="L167" s="110"/>
      <c r="M167" s="110"/>
      <c r="N167" s="110"/>
      <c r="O167" s="110"/>
      <c r="P167" s="110"/>
      <c r="Q167" s="110"/>
      <c r="R167" s="110"/>
      <c r="S167" s="110"/>
      <c r="T167" s="110"/>
      <c r="U167" s="110"/>
      <c r="V167" s="110"/>
      <c r="W167" s="110"/>
      <c r="X167" s="110"/>
      <c r="Y167" s="110"/>
      <c r="Z167" s="110"/>
      <c r="AA167" s="110"/>
      <c r="AB167" s="110"/>
      <c r="AC167" s="110"/>
      <c r="AD167" s="110"/>
      <c r="AE167" s="110"/>
      <c r="AF167" s="110" t="s">
        <v>275</v>
      </c>
      <c r="AG167" s="110"/>
      <c r="AH167" s="110"/>
      <c r="AI167" s="110"/>
      <c r="AJ167" s="110"/>
      <c r="AK167" s="110"/>
      <c r="AL167" s="110"/>
      <c r="AM167" s="110"/>
      <c r="AN167" s="110"/>
      <c r="AO167" s="110"/>
      <c r="AP167" s="110"/>
      <c r="AQ167" s="110"/>
      <c r="AR167" s="110"/>
      <c r="AS167" s="110"/>
      <c r="AT167" s="110"/>
      <c r="AU167" s="110"/>
      <c r="AV167" s="110"/>
      <c r="AW167" s="110"/>
      <c r="AX167" s="418"/>
      <c r="AY167" s="419"/>
      <c r="AZ167" s="419"/>
      <c r="BA167" s="419"/>
      <c r="BB167" s="419"/>
      <c r="BC167" s="419"/>
      <c r="BD167" s="419"/>
      <c r="BE167" s="419"/>
      <c r="BF167" s="84"/>
      <c r="BG167" s="110"/>
      <c r="BH167" s="110"/>
      <c r="BI167" s="84"/>
      <c r="BJ167" s="84"/>
      <c r="BK167" s="84"/>
      <c r="BL167" s="84"/>
      <c r="BM167" s="84"/>
    </row>
    <row r="168" spans="1:65" ht="12.75" customHeight="1" x14ac:dyDescent="0.15">
      <c r="A168" s="391" t="s">
        <v>2205</v>
      </c>
      <c r="B168" s="392" t="s">
        <v>616</v>
      </c>
      <c r="C168" s="402" t="s">
        <v>609</v>
      </c>
      <c r="D168" s="413"/>
      <c r="E168" s="414" t="s">
        <v>350</v>
      </c>
      <c r="F168" s="110"/>
      <c r="G168" s="298"/>
      <c r="H168" s="428"/>
      <c r="I168" s="110"/>
      <c r="J168" s="110"/>
      <c r="K168" s="110"/>
      <c r="L168" s="110"/>
      <c r="M168" s="110"/>
      <c r="N168" s="110"/>
      <c r="O168" s="110"/>
      <c r="P168" s="110"/>
      <c r="Q168" s="110"/>
      <c r="R168" s="110"/>
      <c r="S168" s="110"/>
      <c r="T168" s="110"/>
      <c r="U168" s="110"/>
      <c r="V168" s="110"/>
      <c r="W168" s="110"/>
      <c r="X168" s="110"/>
      <c r="Y168" s="110"/>
      <c r="Z168" s="110"/>
      <c r="AA168" s="110"/>
      <c r="AB168" s="110"/>
      <c r="AC168" s="110"/>
      <c r="AD168" s="110"/>
      <c r="AE168" s="110"/>
      <c r="AF168" s="110"/>
      <c r="AG168" s="110"/>
      <c r="AH168" s="110"/>
      <c r="AI168" s="110"/>
      <c r="AJ168" s="110"/>
      <c r="AK168" s="110"/>
      <c r="AL168" s="110"/>
      <c r="AM168" s="110"/>
      <c r="AN168" s="110"/>
      <c r="AO168" s="110"/>
      <c r="AP168" s="110"/>
      <c r="AQ168" s="110"/>
      <c r="AR168" s="110"/>
      <c r="AS168" s="110"/>
      <c r="AT168" s="110"/>
      <c r="AU168" s="110"/>
      <c r="AV168" s="110"/>
      <c r="AW168" s="110"/>
      <c r="AX168" s="418"/>
      <c r="AY168" s="419"/>
      <c r="AZ168" s="419"/>
      <c r="BA168" s="419"/>
      <c r="BB168" s="419"/>
      <c r="BC168" s="419"/>
      <c r="BD168" s="419"/>
      <c r="BE168" s="419"/>
      <c r="BF168" s="84"/>
      <c r="BG168" s="110"/>
      <c r="BH168" s="110"/>
      <c r="BI168" s="84"/>
      <c r="BJ168" s="84"/>
      <c r="BK168" s="84"/>
      <c r="BL168" s="84"/>
      <c r="BM168" s="84"/>
    </row>
    <row r="169" spans="1:65" ht="12.75" customHeight="1" x14ac:dyDescent="0.15">
      <c r="A169" s="391" t="s">
        <v>1632</v>
      </c>
      <c r="B169" s="381" t="s">
        <v>439</v>
      </c>
      <c r="C169" s="402" t="s">
        <v>150</v>
      </c>
      <c r="D169" s="413"/>
      <c r="E169" s="414" t="s">
        <v>350</v>
      </c>
      <c r="F169" s="110"/>
      <c r="G169" s="298"/>
      <c r="H169" s="428"/>
      <c r="I169" s="110"/>
      <c r="J169" s="110"/>
      <c r="K169" s="110"/>
      <c r="L169" s="110"/>
      <c r="M169" s="110"/>
      <c r="N169" s="110"/>
      <c r="O169" s="110"/>
      <c r="P169" s="110"/>
      <c r="Q169" s="110"/>
      <c r="R169" s="110"/>
      <c r="S169" s="110"/>
      <c r="T169" s="110"/>
      <c r="U169" s="110"/>
      <c r="V169" s="110"/>
      <c r="W169" s="110"/>
      <c r="X169" s="110"/>
      <c r="Y169" s="110"/>
      <c r="Z169" s="110"/>
      <c r="AA169" s="110"/>
      <c r="AB169" s="110"/>
      <c r="AC169" s="110"/>
      <c r="AD169" s="110"/>
      <c r="AE169" s="110"/>
      <c r="AF169" s="110" t="s">
        <v>275</v>
      </c>
      <c r="AG169" s="110"/>
      <c r="AH169" s="110"/>
      <c r="AI169" s="110"/>
      <c r="AJ169" s="110"/>
      <c r="AK169" s="110"/>
      <c r="AL169" s="110"/>
      <c r="AM169" s="110"/>
      <c r="AN169" s="110"/>
      <c r="AO169" s="110"/>
      <c r="AP169" s="110"/>
      <c r="AQ169" s="110"/>
      <c r="AR169" s="110"/>
      <c r="AS169" s="110" t="s">
        <v>275</v>
      </c>
      <c r="AT169" s="110"/>
      <c r="AU169" s="110"/>
      <c r="AV169" s="110"/>
      <c r="AW169" s="110"/>
      <c r="AX169" s="418"/>
      <c r="AY169" s="419"/>
      <c r="AZ169" s="419"/>
      <c r="BA169" s="419"/>
      <c r="BB169" s="419"/>
      <c r="BC169" s="419"/>
      <c r="BD169" s="419"/>
      <c r="BE169" s="419"/>
      <c r="BF169" s="84"/>
      <c r="BG169" s="110"/>
      <c r="BH169" s="110"/>
      <c r="BI169" s="84"/>
      <c r="BJ169" s="84"/>
      <c r="BK169" s="84"/>
      <c r="BL169" s="84"/>
      <c r="BM169" s="84"/>
    </row>
    <row r="170" spans="1:65" ht="12.75" customHeight="1" x14ac:dyDescent="0.15">
      <c r="A170" s="391" t="s">
        <v>1632</v>
      </c>
      <c r="B170" s="381" t="s">
        <v>1942</v>
      </c>
      <c r="C170" s="402" t="s">
        <v>151</v>
      </c>
      <c r="D170" s="413"/>
      <c r="E170" s="414" t="s">
        <v>350</v>
      </c>
      <c r="F170" s="110"/>
      <c r="G170" s="298"/>
      <c r="H170" s="428"/>
      <c r="I170" s="110"/>
      <c r="J170" s="110"/>
      <c r="K170" s="110"/>
      <c r="L170" s="110"/>
      <c r="M170" s="110"/>
      <c r="N170" s="110"/>
      <c r="O170" s="110"/>
      <c r="P170" s="110"/>
      <c r="Q170" s="110"/>
      <c r="R170" s="110"/>
      <c r="S170" s="110"/>
      <c r="T170" s="110"/>
      <c r="U170" s="110" t="s">
        <v>275</v>
      </c>
      <c r="V170" s="110"/>
      <c r="W170" s="110"/>
      <c r="X170" s="110"/>
      <c r="Y170" s="110"/>
      <c r="Z170" s="110"/>
      <c r="AA170" s="110"/>
      <c r="AB170" s="110"/>
      <c r="AC170" s="110"/>
      <c r="AD170" s="110"/>
      <c r="AE170" s="110"/>
      <c r="AF170" s="110"/>
      <c r="AG170" s="110"/>
      <c r="AH170" s="110"/>
      <c r="AI170" s="110"/>
      <c r="AJ170" s="110"/>
      <c r="AK170" s="110"/>
      <c r="AL170" s="110"/>
      <c r="AM170" s="110"/>
      <c r="AN170" s="110"/>
      <c r="AO170" s="110"/>
      <c r="AP170" s="110"/>
      <c r="AQ170" s="110"/>
      <c r="AR170" s="110"/>
      <c r="AS170" s="110"/>
      <c r="AT170" s="110"/>
      <c r="AU170" s="110"/>
      <c r="AV170" s="110"/>
      <c r="AW170" s="110"/>
      <c r="AX170" s="418"/>
      <c r="AY170" s="419"/>
      <c r="AZ170" s="419"/>
      <c r="BA170" s="419"/>
      <c r="BB170" s="419"/>
      <c r="BC170" s="419"/>
      <c r="BD170" s="419"/>
      <c r="BE170" s="419"/>
      <c r="BF170" s="84"/>
      <c r="BG170" s="110"/>
      <c r="BH170" s="110"/>
      <c r="BI170" s="84"/>
      <c r="BJ170" s="84"/>
      <c r="BK170" s="84"/>
      <c r="BL170" s="84"/>
      <c r="BM170" s="84"/>
    </row>
    <row r="171" spans="1:65" ht="12.75" customHeight="1" x14ac:dyDescent="0.15">
      <c r="A171" s="380" t="s">
        <v>1632</v>
      </c>
      <c r="B171" s="382" t="s">
        <v>2278</v>
      </c>
      <c r="C171" s="84" t="s">
        <v>152</v>
      </c>
      <c r="D171" s="413"/>
      <c r="E171" s="414" t="s">
        <v>350</v>
      </c>
      <c r="F171" s="110"/>
      <c r="G171" s="298"/>
      <c r="H171" s="428"/>
      <c r="I171" s="110"/>
      <c r="J171" s="110"/>
      <c r="K171" s="110"/>
      <c r="L171" s="110"/>
      <c r="M171" s="110"/>
      <c r="N171" s="110"/>
      <c r="O171" s="110"/>
      <c r="P171" s="110"/>
      <c r="Q171" s="110"/>
      <c r="R171" s="110"/>
      <c r="S171" s="110"/>
      <c r="T171" s="110"/>
      <c r="U171" s="110"/>
      <c r="V171" s="110"/>
      <c r="W171" s="110"/>
      <c r="X171" s="110"/>
      <c r="Y171" s="110"/>
      <c r="Z171" s="110"/>
      <c r="AA171" s="110"/>
      <c r="AB171" s="110"/>
      <c r="AC171" s="110"/>
      <c r="AD171" s="110"/>
      <c r="AE171" s="110"/>
      <c r="AF171" s="110"/>
      <c r="AG171" s="110"/>
      <c r="AH171" s="110"/>
      <c r="AI171" s="110"/>
      <c r="AJ171" s="110"/>
      <c r="AK171" s="110"/>
      <c r="AL171" s="110"/>
      <c r="AM171" s="110"/>
      <c r="AN171" s="110"/>
      <c r="AO171" s="110"/>
      <c r="AP171" s="110"/>
      <c r="AQ171" s="110"/>
      <c r="AR171" s="110"/>
      <c r="AS171" s="110"/>
      <c r="AT171" s="110"/>
      <c r="AU171" s="110"/>
      <c r="AV171" s="110"/>
      <c r="AW171" s="110"/>
      <c r="AX171" s="418"/>
      <c r="AY171" s="419"/>
      <c r="AZ171" s="419"/>
      <c r="BA171" s="419"/>
      <c r="BB171" s="419"/>
      <c r="BC171" s="419"/>
      <c r="BD171" s="419"/>
      <c r="BE171" s="419"/>
      <c r="BF171" s="84"/>
      <c r="BG171" s="110" t="s">
        <v>257</v>
      </c>
      <c r="BH171" s="110" t="s">
        <v>275</v>
      </c>
      <c r="BI171" s="84"/>
      <c r="BJ171" s="84"/>
      <c r="BK171" s="84"/>
      <c r="BL171" s="84"/>
      <c r="BM171" s="84"/>
    </row>
    <row r="172" spans="1:65" ht="12.75" customHeight="1" x14ac:dyDescent="0.15">
      <c r="A172" s="382" t="s">
        <v>1634</v>
      </c>
      <c r="B172" s="382" t="s">
        <v>2279</v>
      </c>
      <c r="C172" s="84" t="s">
        <v>155</v>
      </c>
      <c r="D172" s="413"/>
      <c r="E172" s="414" t="s">
        <v>350</v>
      </c>
      <c r="F172" s="110"/>
      <c r="G172" s="298"/>
      <c r="H172" s="110"/>
      <c r="I172" s="110"/>
      <c r="J172" s="110"/>
      <c r="K172" s="110"/>
      <c r="L172" s="110" t="s">
        <v>275</v>
      </c>
      <c r="M172" s="110"/>
      <c r="N172" s="110"/>
      <c r="O172" s="110"/>
      <c r="P172" s="110" t="s">
        <v>275</v>
      </c>
      <c r="Q172" s="110"/>
      <c r="R172" s="110"/>
      <c r="S172" s="110"/>
      <c r="T172" s="110"/>
      <c r="U172" s="110"/>
      <c r="V172" s="110"/>
      <c r="W172" s="110"/>
      <c r="X172" s="110"/>
      <c r="Y172" s="110"/>
      <c r="Z172" s="110"/>
      <c r="AA172" s="110"/>
      <c r="AB172" s="110"/>
      <c r="AC172" s="110"/>
      <c r="AD172" s="110"/>
      <c r="AE172" s="110"/>
      <c r="AF172" s="110"/>
      <c r="AG172" s="110"/>
      <c r="AH172" s="110"/>
      <c r="AI172" s="110"/>
      <c r="AJ172" s="110"/>
      <c r="AK172" s="110"/>
      <c r="AL172" s="110"/>
      <c r="AM172" s="110"/>
      <c r="AN172" s="110"/>
      <c r="AO172" s="110"/>
      <c r="AP172" s="110"/>
      <c r="AQ172" s="110"/>
      <c r="AR172" s="110"/>
      <c r="AS172" s="110"/>
      <c r="AT172" s="110"/>
      <c r="AU172" s="110"/>
      <c r="AV172" s="110"/>
      <c r="AW172" s="110"/>
      <c r="AX172" s="418"/>
      <c r="AY172" s="419"/>
      <c r="AZ172" s="419"/>
      <c r="BA172" s="419"/>
      <c r="BB172" s="419"/>
      <c r="BC172" s="419"/>
      <c r="BD172" s="419"/>
      <c r="BE172" s="419"/>
      <c r="BF172" s="84"/>
      <c r="BG172" s="110"/>
      <c r="BH172" s="110"/>
      <c r="BI172" s="84"/>
      <c r="BJ172" s="84"/>
      <c r="BK172" s="84"/>
      <c r="BL172" s="84"/>
      <c r="BM172" s="84"/>
    </row>
    <row r="173" spans="1:65" ht="12.75" customHeight="1" x14ac:dyDescent="0.15">
      <c r="A173" s="382" t="s">
        <v>1634</v>
      </c>
      <c r="B173" s="382" t="s">
        <v>442</v>
      </c>
      <c r="C173" s="84" t="s">
        <v>156</v>
      </c>
      <c r="D173" s="413"/>
      <c r="E173" s="414" t="s">
        <v>349</v>
      </c>
      <c r="F173" s="110"/>
      <c r="G173" s="298"/>
      <c r="H173" s="110" t="s">
        <v>275</v>
      </c>
      <c r="I173" s="110"/>
      <c r="J173" s="110"/>
      <c r="K173" s="110"/>
      <c r="L173" s="110"/>
      <c r="M173" s="110"/>
      <c r="N173" s="110"/>
      <c r="O173" s="110"/>
      <c r="P173" s="110"/>
      <c r="Q173" s="110"/>
      <c r="R173" s="110"/>
      <c r="S173" s="110"/>
      <c r="T173" s="110"/>
      <c r="U173" s="110"/>
      <c r="V173" s="110"/>
      <c r="W173" s="110"/>
      <c r="X173" s="110"/>
      <c r="Y173" s="110"/>
      <c r="Z173" s="110"/>
      <c r="AA173" s="110"/>
      <c r="AB173" s="110"/>
      <c r="AC173" s="110"/>
      <c r="AD173" s="110"/>
      <c r="AE173" s="110"/>
      <c r="AF173" s="110" t="s">
        <v>275</v>
      </c>
      <c r="AG173" s="110"/>
      <c r="AH173" s="110"/>
      <c r="AI173" s="110"/>
      <c r="AJ173" s="110"/>
      <c r="AK173" s="110"/>
      <c r="AL173" s="110"/>
      <c r="AM173" s="110"/>
      <c r="AN173" s="110"/>
      <c r="AO173" s="110"/>
      <c r="AP173" s="110"/>
      <c r="AQ173" s="110"/>
      <c r="AR173" s="110"/>
      <c r="AS173" s="110"/>
      <c r="AT173" s="110"/>
      <c r="AU173" s="110"/>
      <c r="AV173" s="110"/>
      <c r="AW173" s="110"/>
      <c r="AX173" s="418"/>
      <c r="AY173" s="419"/>
      <c r="AZ173" s="419"/>
      <c r="BA173" s="419"/>
      <c r="BB173" s="419"/>
      <c r="BC173" s="419"/>
      <c r="BD173" s="419"/>
      <c r="BE173" s="419"/>
      <c r="BF173" s="84"/>
      <c r="BG173" s="110"/>
      <c r="BH173" s="110"/>
      <c r="BI173" s="84"/>
      <c r="BJ173" s="84"/>
      <c r="BK173" s="84"/>
      <c r="BL173" s="84"/>
      <c r="BM173" s="84"/>
    </row>
    <row r="174" spans="1:65" ht="12.75" customHeight="1" x14ac:dyDescent="0.15">
      <c r="A174" s="382" t="s">
        <v>1634</v>
      </c>
      <c r="B174" s="382" t="s">
        <v>1943</v>
      </c>
      <c r="C174" s="84" t="s">
        <v>117</v>
      </c>
      <c r="D174" s="413"/>
      <c r="E174" s="414" t="s">
        <v>350</v>
      </c>
      <c r="F174" s="110"/>
      <c r="G174" s="298"/>
      <c r="H174" s="110"/>
      <c r="I174" s="110"/>
      <c r="J174" s="110"/>
      <c r="K174" s="110" t="s">
        <v>275</v>
      </c>
      <c r="L174" s="110"/>
      <c r="M174" s="110"/>
      <c r="N174" s="110"/>
      <c r="O174" s="110"/>
      <c r="P174" s="110"/>
      <c r="Q174" s="110"/>
      <c r="R174" s="110"/>
      <c r="S174" s="110"/>
      <c r="T174" s="110"/>
      <c r="U174" s="110"/>
      <c r="V174" s="110"/>
      <c r="W174" s="110"/>
      <c r="X174" s="110"/>
      <c r="Y174" s="110"/>
      <c r="Z174" s="110"/>
      <c r="AA174" s="110"/>
      <c r="AB174" s="110"/>
      <c r="AC174" s="110"/>
      <c r="AD174" s="110"/>
      <c r="AE174" s="110"/>
      <c r="AF174" s="110"/>
      <c r="AG174" s="110"/>
      <c r="AH174" s="110"/>
      <c r="AI174" s="110"/>
      <c r="AJ174" s="110"/>
      <c r="AK174" s="110"/>
      <c r="AL174" s="110"/>
      <c r="AM174" s="110"/>
      <c r="AN174" s="110"/>
      <c r="AO174" s="110"/>
      <c r="AP174" s="110"/>
      <c r="AQ174" s="110"/>
      <c r="AR174" s="110"/>
      <c r="AS174" s="110"/>
      <c r="AT174" s="110"/>
      <c r="AU174" s="110"/>
      <c r="AV174" s="110"/>
      <c r="AW174" s="110"/>
      <c r="AX174" s="418"/>
      <c r="AY174" s="419"/>
      <c r="AZ174" s="419"/>
      <c r="BA174" s="419"/>
      <c r="BB174" s="419"/>
      <c r="BC174" s="419"/>
      <c r="BD174" s="419"/>
      <c r="BE174" s="419"/>
      <c r="BF174" s="84"/>
      <c r="BG174" s="110"/>
      <c r="BH174" s="110"/>
      <c r="BI174" s="84"/>
      <c r="BJ174" s="84"/>
      <c r="BK174" s="84"/>
      <c r="BL174" s="84"/>
      <c r="BM174" s="84"/>
    </row>
    <row r="175" spans="1:65" ht="12.75" customHeight="1" x14ac:dyDescent="0.15">
      <c r="A175" s="382" t="s">
        <v>1634</v>
      </c>
      <c r="B175" s="382" t="s">
        <v>2280</v>
      </c>
      <c r="C175" s="84" t="s">
        <v>158</v>
      </c>
      <c r="D175" s="413"/>
      <c r="E175" s="414" t="s">
        <v>349</v>
      </c>
      <c r="F175" s="110"/>
      <c r="G175" s="298"/>
      <c r="H175" s="110" t="s">
        <v>275</v>
      </c>
      <c r="I175" s="110"/>
      <c r="J175" s="110"/>
      <c r="K175" s="110" t="s">
        <v>275</v>
      </c>
      <c r="L175" s="110"/>
      <c r="M175" s="110"/>
      <c r="N175" s="110"/>
      <c r="O175" s="110"/>
      <c r="P175" s="110"/>
      <c r="Q175" s="110"/>
      <c r="R175" s="110"/>
      <c r="S175" s="110"/>
      <c r="T175" s="110"/>
      <c r="U175" s="110"/>
      <c r="V175" s="110"/>
      <c r="W175" s="110"/>
      <c r="X175" s="110"/>
      <c r="Y175" s="110"/>
      <c r="Z175" s="110"/>
      <c r="AA175" s="110"/>
      <c r="AB175" s="110"/>
      <c r="AC175" s="110"/>
      <c r="AD175" s="110"/>
      <c r="AE175" s="110"/>
      <c r="AF175" s="110"/>
      <c r="AG175" s="110"/>
      <c r="AH175" s="110"/>
      <c r="AI175" s="110"/>
      <c r="AJ175" s="110"/>
      <c r="AK175" s="110"/>
      <c r="AL175" s="110"/>
      <c r="AM175" s="110"/>
      <c r="AN175" s="110"/>
      <c r="AO175" s="110"/>
      <c r="AP175" s="110"/>
      <c r="AQ175" s="110"/>
      <c r="AR175" s="110"/>
      <c r="AS175" s="110"/>
      <c r="AT175" s="110"/>
      <c r="AU175" s="110"/>
      <c r="AV175" s="110"/>
      <c r="AW175" s="110"/>
      <c r="AX175" s="418"/>
      <c r="AY175" s="419"/>
      <c r="AZ175" s="419"/>
      <c r="BA175" s="419"/>
      <c r="BB175" s="419"/>
      <c r="BC175" s="419"/>
      <c r="BD175" s="419"/>
      <c r="BE175" s="419"/>
      <c r="BF175" s="84"/>
      <c r="BG175" s="110"/>
      <c r="BH175" s="110"/>
      <c r="BI175" s="84"/>
      <c r="BJ175" s="84"/>
      <c r="BK175" s="84"/>
      <c r="BL175" s="84"/>
      <c r="BM175" s="84"/>
    </row>
    <row r="176" spans="1:65" ht="12.75" customHeight="1" x14ac:dyDescent="0.15">
      <c r="A176" s="382" t="s">
        <v>1634</v>
      </c>
      <c r="B176" s="382" t="s">
        <v>443</v>
      </c>
      <c r="C176" s="84" t="s">
        <v>159</v>
      </c>
      <c r="D176" s="413"/>
      <c r="E176" s="414" t="s">
        <v>349</v>
      </c>
      <c r="F176" s="110" t="s">
        <v>404</v>
      </c>
      <c r="G176" s="298"/>
      <c r="H176" s="110" t="s">
        <v>275</v>
      </c>
      <c r="I176" s="110"/>
      <c r="J176" s="110"/>
      <c r="K176" s="110"/>
      <c r="L176" s="110"/>
      <c r="M176" s="110"/>
      <c r="N176" s="110"/>
      <c r="O176" s="110"/>
      <c r="P176" s="110"/>
      <c r="Q176" s="110"/>
      <c r="R176" s="110"/>
      <c r="S176" s="110"/>
      <c r="T176" s="110"/>
      <c r="U176" s="110"/>
      <c r="V176" s="110"/>
      <c r="W176" s="110"/>
      <c r="X176" s="110"/>
      <c r="Y176" s="110"/>
      <c r="Z176" s="110"/>
      <c r="AA176" s="110"/>
      <c r="AB176" s="110"/>
      <c r="AC176" s="110"/>
      <c r="AD176" s="110"/>
      <c r="AE176" s="110"/>
      <c r="AF176" s="110" t="s">
        <v>275</v>
      </c>
      <c r="AG176" s="110"/>
      <c r="AH176" s="110"/>
      <c r="AI176" s="110"/>
      <c r="AJ176" s="110"/>
      <c r="AK176" s="110"/>
      <c r="AL176" s="110"/>
      <c r="AM176" s="110"/>
      <c r="AN176" s="110"/>
      <c r="AO176" s="110"/>
      <c r="AP176" s="110"/>
      <c r="AQ176" s="110"/>
      <c r="AR176" s="110"/>
      <c r="AS176" s="110" t="s">
        <v>275</v>
      </c>
      <c r="AT176" s="110"/>
      <c r="AU176" s="110"/>
      <c r="AV176" s="110"/>
      <c r="AW176" s="110"/>
      <c r="AX176" s="418"/>
      <c r="AY176" s="419"/>
      <c r="AZ176" s="419"/>
      <c r="BA176" s="419" t="s">
        <v>275</v>
      </c>
      <c r="BB176" s="419"/>
      <c r="BC176" s="419"/>
      <c r="BD176" s="419"/>
      <c r="BE176" s="419"/>
      <c r="BF176" s="84"/>
      <c r="BG176" s="110"/>
      <c r="BH176" s="110"/>
      <c r="BI176" s="84"/>
      <c r="BJ176" s="84"/>
      <c r="BK176" s="84"/>
      <c r="BL176" s="84"/>
      <c r="BM176" s="84"/>
    </row>
    <row r="177" spans="1:65" ht="12.75" customHeight="1" x14ac:dyDescent="0.15">
      <c r="A177" s="382" t="s">
        <v>1634</v>
      </c>
      <c r="B177" s="382" t="s">
        <v>1946</v>
      </c>
      <c r="C177" s="84" t="s">
        <v>160</v>
      </c>
      <c r="D177" s="413"/>
      <c r="E177" s="414" t="s">
        <v>349</v>
      </c>
      <c r="F177" s="110" t="s">
        <v>404</v>
      </c>
      <c r="G177" s="298"/>
      <c r="H177" s="110" t="s">
        <v>275</v>
      </c>
      <c r="I177" s="110"/>
      <c r="J177" s="110"/>
      <c r="K177" s="110"/>
      <c r="L177" s="110"/>
      <c r="M177" s="110"/>
      <c r="N177" s="110"/>
      <c r="O177" s="110"/>
      <c r="P177" s="110"/>
      <c r="Q177" s="110"/>
      <c r="R177" s="110"/>
      <c r="S177" s="110"/>
      <c r="T177" s="110"/>
      <c r="U177" s="110"/>
      <c r="V177" s="110"/>
      <c r="W177" s="110"/>
      <c r="X177" s="110"/>
      <c r="Y177" s="110"/>
      <c r="Z177" s="110"/>
      <c r="AA177" s="110"/>
      <c r="AB177" s="110"/>
      <c r="AC177" s="110"/>
      <c r="AD177" s="110"/>
      <c r="AE177" s="110"/>
      <c r="AF177" s="110"/>
      <c r="AG177" s="110"/>
      <c r="AH177" s="110"/>
      <c r="AI177" s="110"/>
      <c r="AJ177" s="110"/>
      <c r="AK177" s="110"/>
      <c r="AL177" s="110" t="s">
        <v>275</v>
      </c>
      <c r="AM177" s="110"/>
      <c r="AN177" s="110"/>
      <c r="AO177" s="110"/>
      <c r="AP177" s="110"/>
      <c r="AQ177" s="110"/>
      <c r="AR177" s="110"/>
      <c r="AS177" s="110"/>
      <c r="AT177" s="110"/>
      <c r="AU177" s="110"/>
      <c r="AV177" s="110"/>
      <c r="AW177" s="110"/>
      <c r="AX177" s="418"/>
      <c r="AY177" s="419"/>
      <c r="AZ177" s="419"/>
      <c r="BA177" s="419"/>
      <c r="BB177" s="419"/>
      <c r="BC177" s="419"/>
      <c r="BD177" s="419"/>
      <c r="BE177" s="419"/>
      <c r="BF177" s="84"/>
      <c r="BG177" s="110" t="s">
        <v>257</v>
      </c>
      <c r="BH177" s="110" t="s">
        <v>275</v>
      </c>
      <c r="BI177" s="84"/>
      <c r="BJ177" s="84"/>
      <c r="BK177" s="84"/>
      <c r="BL177" s="84"/>
      <c r="BM177" s="84"/>
    </row>
    <row r="178" spans="1:65" ht="12.75" customHeight="1" x14ac:dyDescent="0.15">
      <c r="A178" s="382" t="s">
        <v>1634</v>
      </c>
      <c r="B178" s="382" t="s">
        <v>2281</v>
      </c>
      <c r="C178" s="84" t="s">
        <v>161</v>
      </c>
      <c r="D178" s="413"/>
      <c r="E178" s="414" t="s">
        <v>349</v>
      </c>
      <c r="F178" s="110"/>
      <c r="G178" s="298"/>
      <c r="H178" s="110" t="s">
        <v>275</v>
      </c>
      <c r="I178" s="110"/>
      <c r="J178" s="110"/>
      <c r="K178" s="110" t="s">
        <v>275</v>
      </c>
      <c r="L178" s="110"/>
      <c r="M178" s="110"/>
      <c r="N178" s="110"/>
      <c r="O178" s="110"/>
      <c r="P178" s="110"/>
      <c r="Q178" s="110"/>
      <c r="R178" s="110"/>
      <c r="S178" s="110"/>
      <c r="T178" s="110"/>
      <c r="U178" s="110"/>
      <c r="V178" s="110"/>
      <c r="W178" s="110"/>
      <c r="X178" s="110"/>
      <c r="Y178" s="110"/>
      <c r="Z178" s="110"/>
      <c r="AA178" s="110"/>
      <c r="AB178" s="110"/>
      <c r="AC178" s="110"/>
      <c r="AD178" s="110"/>
      <c r="AE178" s="110"/>
      <c r="AF178" s="110"/>
      <c r="AG178" s="110"/>
      <c r="AH178" s="110"/>
      <c r="AI178" s="110"/>
      <c r="AJ178" s="110"/>
      <c r="AK178" s="110"/>
      <c r="AL178" s="110"/>
      <c r="AM178" s="110"/>
      <c r="AN178" s="110"/>
      <c r="AO178" s="110"/>
      <c r="AP178" s="110"/>
      <c r="AQ178" s="110"/>
      <c r="AR178" s="110"/>
      <c r="AS178" s="110"/>
      <c r="AT178" s="110"/>
      <c r="AU178" s="110"/>
      <c r="AV178" s="110"/>
      <c r="AW178" s="110"/>
      <c r="AX178" s="418"/>
      <c r="AY178" s="419"/>
      <c r="AZ178" s="419"/>
      <c r="BA178" s="419"/>
      <c r="BB178" s="419"/>
      <c r="BC178" s="419"/>
      <c r="BD178" s="419"/>
      <c r="BE178" s="419"/>
      <c r="BF178" s="84"/>
      <c r="BG178" s="110"/>
      <c r="BH178" s="110"/>
      <c r="BI178" s="84"/>
      <c r="BJ178" s="84"/>
      <c r="BK178" s="84"/>
      <c r="BL178" s="84"/>
      <c r="BM178" s="84"/>
    </row>
    <row r="179" spans="1:65" ht="12.75" customHeight="1" x14ac:dyDescent="0.15">
      <c r="A179" s="382" t="s">
        <v>1634</v>
      </c>
      <c r="B179" s="382" t="s">
        <v>2282</v>
      </c>
      <c r="C179" s="84" t="s">
        <v>162</v>
      </c>
      <c r="D179" s="413"/>
      <c r="E179" s="414" t="s">
        <v>349</v>
      </c>
      <c r="F179" s="110"/>
      <c r="G179" s="298"/>
      <c r="H179" s="110" t="s">
        <v>275</v>
      </c>
      <c r="I179" s="110"/>
      <c r="J179" s="110"/>
      <c r="K179" s="110"/>
      <c r="L179" s="110" t="s">
        <v>275</v>
      </c>
      <c r="M179" s="110"/>
      <c r="N179" s="110"/>
      <c r="O179" s="110"/>
      <c r="P179" s="110" t="s">
        <v>275</v>
      </c>
      <c r="Q179" s="110"/>
      <c r="R179" s="110"/>
      <c r="S179" s="110"/>
      <c r="T179" s="110"/>
      <c r="U179" s="110"/>
      <c r="V179" s="110"/>
      <c r="W179" s="110"/>
      <c r="X179" s="110"/>
      <c r="Y179" s="110"/>
      <c r="Z179" s="110"/>
      <c r="AA179" s="110"/>
      <c r="AB179" s="110"/>
      <c r="AC179" s="110"/>
      <c r="AD179" s="110"/>
      <c r="AE179" s="110"/>
      <c r="AF179" s="110"/>
      <c r="AG179" s="110"/>
      <c r="AH179" s="110"/>
      <c r="AI179" s="110"/>
      <c r="AJ179" s="110"/>
      <c r="AK179" s="110"/>
      <c r="AL179" s="110"/>
      <c r="AM179" s="110"/>
      <c r="AN179" s="110"/>
      <c r="AO179" s="110"/>
      <c r="AP179" s="110"/>
      <c r="AQ179" s="110"/>
      <c r="AR179" s="110"/>
      <c r="AS179" s="110"/>
      <c r="AT179" s="110"/>
      <c r="AU179" s="110"/>
      <c r="AV179" s="110"/>
      <c r="AW179" s="110"/>
      <c r="AX179" s="418"/>
      <c r="AY179" s="419"/>
      <c r="AZ179" s="419"/>
      <c r="BA179" s="419"/>
      <c r="BB179" s="419"/>
      <c r="BC179" s="419"/>
      <c r="BD179" s="419"/>
      <c r="BE179" s="419"/>
      <c r="BF179" s="84"/>
      <c r="BG179" s="110"/>
      <c r="BH179" s="110"/>
      <c r="BI179" s="84"/>
      <c r="BJ179" s="84"/>
      <c r="BK179" s="84"/>
      <c r="BL179" s="84"/>
      <c r="BM179" s="84"/>
    </row>
    <row r="180" spans="1:65" ht="12.75" customHeight="1" x14ac:dyDescent="0.15">
      <c r="A180" s="382" t="s">
        <v>1634</v>
      </c>
      <c r="B180" s="382" t="s">
        <v>2283</v>
      </c>
      <c r="C180" s="84" t="s">
        <v>163</v>
      </c>
      <c r="D180" s="413"/>
      <c r="E180" s="414" t="s">
        <v>349</v>
      </c>
      <c r="F180" s="110"/>
      <c r="G180" s="298"/>
      <c r="H180" s="110" t="s">
        <v>275</v>
      </c>
      <c r="I180" s="110"/>
      <c r="J180" s="110"/>
      <c r="K180" s="110"/>
      <c r="L180" s="110" t="s">
        <v>275</v>
      </c>
      <c r="M180" s="110"/>
      <c r="N180" s="110"/>
      <c r="O180" s="110"/>
      <c r="P180" s="110" t="s">
        <v>275</v>
      </c>
      <c r="Q180" s="110"/>
      <c r="R180" s="110"/>
      <c r="S180" s="110"/>
      <c r="T180" s="110" t="s">
        <v>275</v>
      </c>
      <c r="U180" s="110"/>
      <c r="V180" s="110"/>
      <c r="W180" s="110"/>
      <c r="X180" s="110"/>
      <c r="Y180" s="110"/>
      <c r="Z180" s="110"/>
      <c r="AA180" s="110"/>
      <c r="AB180" s="110"/>
      <c r="AC180" s="110"/>
      <c r="AD180" s="110"/>
      <c r="AE180" s="110"/>
      <c r="AF180" s="110"/>
      <c r="AG180" s="110"/>
      <c r="AH180" s="110"/>
      <c r="AI180" s="110"/>
      <c r="AJ180" s="110"/>
      <c r="AK180" s="110"/>
      <c r="AL180" s="110"/>
      <c r="AM180" s="110"/>
      <c r="AN180" s="110"/>
      <c r="AO180" s="110"/>
      <c r="AP180" s="110"/>
      <c r="AQ180" s="110"/>
      <c r="AR180" s="110"/>
      <c r="AS180" s="110"/>
      <c r="AT180" s="110"/>
      <c r="AU180" s="110"/>
      <c r="AV180" s="110"/>
      <c r="AW180" s="110"/>
      <c r="AX180" s="418"/>
      <c r="AY180" s="419"/>
      <c r="AZ180" s="419"/>
      <c r="BA180" s="419"/>
      <c r="BB180" s="419"/>
      <c r="BC180" s="419"/>
      <c r="BD180" s="419"/>
      <c r="BE180" s="419"/>
      <c r="BF180" s="84"/>
      <c r="BG180" s="110"/>
      <c r="BH180" s="110"/>
      <c r="BI180" s="84"/>
      <c r="BJ180" s="84"/>
      <c r="BK180" s="84"/>
      <c r="BL180" s="84"/>
      <c r="BM180" s="84"/>
    </row>
    <row r="181" spans="1:65" ht="12.75" customHeight="1" x14ac:dyDescent="0.15">
      <c r="A181" s="382" t="s">
        <v>1634</v>
      </c>
      <c r="B181" s="382" t="s">
        <v>444</v>
      </c>
      <c r="C181" s="84" t="s">
        <v>165</v>
      </c>
      <c r="D181" s="413"/>
      <c r="E181" s="414" t="s">
        <v>349</v>
      </c>
      <c r="F181" s="110" t="s">
        <v>404</v>
      </c>
      <c r="G181" s="298"/>
      <c r="H181" s="110" t="s">
        <v>275</v>
      </c>
      <c r="I181" s="110"/>
      <c r="J181" s="110"/>
      <c r="K181" s="110"/>
      <c r="L181" s="110"/>
      <c r="M181" s="110"/>
      <c r="N181" s="110"/>
      <c r="O181" s="110"/>
      <c r="P181" s="110"/>
      <c r="Q181" s="110"/>
      <c r="R181" s="110"/>
      <c r="S181" s="110"/>
      <c r="T181" s="110"/>
      <c r="U181" s="110"/>
      <c r="V181" s="110"/>
      <c r="W181" s="110"/>
      <c r="X181" s="110"/>
      <c r="Y181" s="110"/>
      <c r="Z181" s="110"/>
      <c r="AA181" s="110"/>
      <c r="AB181" s="110"/>
      <c r="AC181" s="110"/>
      <c r="AD181" s="110"/>
      <c r="AE181" s="110"/>
      <c r="AF181" s="110" t="s">
        <v>275</v>
      </c>
      <c r="AG181" s="110"/>
      <c r="AH181" s="110"/>
      <c r="AI181" s="110"/>
      <c r="AJ181" s="110"/>
      <c r="AK181" s="110"/>
      <c r="AL181" s="110"/>
      <c r="AM181" s="110" t="s">
        <v>275</v>
      </c>
      <c r="AN181" s="110"/>
      <c r="AO181" s="110"/>
      <c r="AP181" s="110"/>
      <c r="AQ181" s="110"/>
      <c r="AR181" s="110"/>
      <c r="AS181" s="110"/>
      <c r="AT181" s="110"/>
      <c r="AU181" s="110"/>
      <c r="AV181" s="110"/>
      <c r="AW181" s="110"/>
      <c r="AX181" s="418"/>
      <c r="AY181" s="419"/>
      <c r="AZ181" s="419"/>
      <c r="BA181" s="419" t="s">
        <v>275</v>
      </c>
      <c r="BB181" s="419"/>
      <c r="BC181" s="419"/>
      <c r="BD181" s="419"/>
      <c r="BE181" s="419"/>
      <c r="BF181" s="84"/>
      <c r="BG181" s="110"/>
      <c r="BH181" s="110"/>
      <c r="BI181" s="84"/>
      <c r="BJ181" s="84"/>
      <c r="BK181" s="84"/>
      <c r="BL181" s="84"/>
      <c r="BM181" s="84"/>
    </row>
    <row r="182" spans="1:65" ht="12.75" customHeight="1" x14ac:dyDescent="0.15">
      <c r="A182" s="382" t="s">
        <v>1634</v>
      </c>
      <c r="B182" s="382" t="s">
        <v>2284</v>
      </c>
      <c r="C182" s="84" t="s">
        <v>267</v>
      </c>
      <c r="D182" s="413"/>
      <c r="E182" s="414" t="s">
        <v>350</v>
      </c>
      <c r="F182" s="110"/>
      <c r="G182" s="298"/>
      <c r="H182" s="110"/>
      <c r="I182" s="110"/>
      <c r="J182" s="110"/>
      <c r="K182" s="110"/>
      <c r="L182" s="110"/>
      <c r="M182" s="110"/>
      <c r="N182" s="110"/>
      <c r="O182" s="110"/>
      <c r="P182" s="110"/>
      <c r="Q182" s="110"/>
      <c r="R182" s="110"/>
      <c r="S182" s="110"/>
      <c r="T182" s="110"/>
      <c r="U182" s="110"/>
      <c r="V182" s="110"/>
      <c r="W182" s="110"/>
      <c r="X182" s="110"/>
      <c r="Y182" s="110"/>
      <c r="Z182" s="110"/>
      <c r="AA182" s="110"/>
      <c r="AB182" s="110"/>
      <c r="AC182" s="110"/>
      <c r="AD182" s="110"/>
      <c r="AE182" s="110"/>
      <c r="AF182" s="110" t="s">
        <v>275</v>
      </c>
      <c r="AG182" s="110"/>
      <c r="AH182" s="110"/>
      <c r="AI182" s="110"/>
      <c r="AJ182" s="110"/>
      <c r="AK182" s="110"/>
      <c r="AL182" s="110"/>
      <c r="AM182" s="110"/>
      <c r="AN182" s="110"/>
      <c r="AO182" s="110"/>
      <c r="AP182" s="110"/>
      <c r="AQ182" s="110"/>
      <c r="AR182" s="110"/>
      <c r="AS182" s="110"/>
      <c r="AT182" s="110"/>
      <c r="AU182" s="110"/>
      <c r="AV182" s="110"/>
      <c r="AW182" s="110"/>
      <c r="AX182" s="418"/>
      <c r="AY182" s="419"/>
      <c r="AZ182" s="419"/>
      <c r="BA182" s="419"/>
      <c r="BB182" s="419"/>
      <c r="BC182" s="419"/>
      <c r="BD182" s="419"/>
      <c r="BE182" s="419"/>
      <c r="BF182" s="84"/>
      <c r="BG182" s="110"/>
      <c r="BH182" s="110"/>
      <c r="BI182" s="84"/>
      <c r="BJ182" s="84"/>
      <c r="BK182" s="84"/>
      <c r="BL182" s="84"/>
      <c r="BM182" s="84"/>
    </row>
    <row r="183" spans="1:65" ht="12.75" customHeight="1" x14ac:dyDescent="0.15">
      <c r="A183" s="382" t="s">
        <v>1634</v>
      </c>
      <c r="B183" s="382" t="s">
        <v>2285</v>
      </c>
      <c r="C183" s="84" t="s">
        <v>169</v>
      </c>
      <c r="D183" s="413"/>
      <c r="E183" s="414" t="s">
        <v>350</v>
      </c>
      <c r="F183" s="311"/>
      <c r="G183" s="298"/>
      <c r="H183" s="110"/>
      <c r="I183" s="110"/>
      <c r="J183" s="110"/>
      <c r="K183" s="110" t="s">
        <v>275</v>
      </c>
      <c r="L183" s="110"/>
      <c r="M183" s="110"/>
      <c r="N183" s="110"/>
      <c r="O183" s="110"/>
      <c r="P183" s="110"/>
      <c r="Q183" s="110"/>
      <c r="R183" s="110"/>
      <c r="S183" s="110"/>
      <c r="T183" s="110"/>
      <c r="U183" s="110"/>
      <c r="V183" s="110"/>
      <c r="W183" s="110"/>
      <c r="X183" s="110"/>
      <c r="Y183" s="110"/>
      <c r="Z183" s="110"/>
      <c r="AA183" s="110"/>
      <c r="AB183" s="110"/>
      <c r="AC183" s="110"/>
      <c r="AD183" s="110"/>
      <c r="AE183" s="110"/>
      <c r="AF183" s="110"/>
      <c r="AG183" s="110"/>
      <c r="AH183" s="110"/>
      <c r="AI183" s="110"/>
      <c r="AJ183" s="110"/>
      <c r="AK183" s="110"/>
      <c r="AL183" s="110"/>
      <c r="AM183" s="110"/>
      <c r="AN183" s="110"/>
      <c r="AO183" s="110"/>
      <c r="AP183" s="110"/>
      <c r="AQ183" s="110"/>
      <c r="AR183" s="110"/>
      <c r="AS183" s="110"/>
      <c r="AT183" s="110"/>
      <c r="AU183" s="110"/>
      <c r="AV183" s="110"/>
      <c r="AW183" s="110"/>
      <c r="AX183" s="418"/>
      <c r="AY183" s="419"/>
      <c r="AZ183" s="419"/>
      <c r="BA183" s="419"/>
      <c r="BB183" s="419"/>
      <c r="BC183" s="419"/>
      <c r="BD183" s="419"/>
      <c r="BE183" s="419"/>
      <c r="BF183" s="84"/>
      <c r="BG183" s="110"/>
      <c r="BH183" s="110"/>
      <c r="BI183" s="84"/>
      <c r="BJ183" s="84"/>
      <c r="BK183" s="84"/>
      <c r="BL183" s="84"/>
      <c r="BM183" s="84"/>
    </row>
    <row r="184" spans="1:65" ht="12.75" customHeight="1" x14ac:dyDescent="0.15">
      <c r="A184" s="382" t="s">
        <v>1634</v>
      </c>
      <c r="B184" s="382" t="s">
        <v>445</v>
      </c>
      <c r="C184" s="84" t="s">
        <v>170</v>
      </c>
      <c r="D184" s="413"/>
      <c r="E184" s="414" t="s">
        <v>350</v>
      </c>
      <c r="F184" s="311"/>
      <c r="G184" s="298"/>
      <c r="H184" s="110"/>
      <c r="I184" s="110"/>
      <c r="J184" s="110"/>
      <c r="K184" s="110"/>
      <c r="L184" s="110"/>
      <c r="M184" s="110"/>
      <c r="N184" s="110"/>
      <c r="O184" s="110"/>
      <c r="P184" s="110"/>
      <c r="Q184" s="110"/>
      <c r="R184" s="110"/>
      <c r="S184" s="110"/>
      <c r="T184" s="110"/>
      <c r="U184" s="110"/>
      <c r="V184" s="110"/>
      <c r="W184" s="110"/>
      <c r="X184" s="110"/>
      <c r="Y184" s="110"/>
      <c r="Z184" s="110"/>
      <c r="AA184" s="110"/>
      <c r="AB184" s="110"/>
      <c r="AC184" s="110"/>
      <c r="AD184" s="110"/>
      <c r="AE184" s="110"/>
      <c r="AF184" s="110" t="s">
        <v>275</v>
      </c>
      <c r="AG184" s="110"/>
      <c r="AH184" s="110"/>
      <c r="AI184" s="110"/>
      <c r="AJ184" s="110"/>
      <c r="AK184" s="110"/>
      <c r="AL184" s="110"/>
      <c r="AM184" s="110"/>
      <c r="AN184" s="110"/>
      <c r="AO184" s="110"/>
      <c r="AP184" s="110"/>
      <c r="AQ184" s="110"/>
      <c r="AR184" s="110"/>
      <c r="AS184" s="110" t="s">
        <v>275</v>
      </c>
      <c r="AT184" s="110"/>
      <c r="AU184" s="110"/>
      <c r="AV184" s="110"/>
      <c r="AW184" s="110"/>
      <c r="AX184" s="418"/>
      <c r="AY184" s="419"/>
      <c r="AZ184" s="419"/>
      <c r="BA184" s="419"/>
      <c r="BB184" s="419"/>
      <c r="BC184" s="419"/>
      <c r="BD184" s="419"/>
      <c r="BE184" s="419"/>
      <c r="BF184" s="84"/>
      <c r="BG184" s="110"/>
      <c r="BH184" s="110"/>
      <c r="BI184" s="84"/>
      <c r="BJ184" s="84"/>
      <c r="BK184" s="84"/>
      <c r="BL184" s="84"/>
      <c r="BM184" s="84"/>
    </row>
    <row r="185" spans="1:65" ht="12.75" customHeight="1" x14ac:dyDescent="0.2">
      <c r="A185" s="380" t="s">
        <v>2205</v>
      </c>
      <c r="B185" s="387" t="s">
        <v>2286</v>
      </c>
      <c r="C185" s="129" t="s">
        <v>613</v>
      </c>
      <c r="D185" s="413"/>
      <c r="E185" s="414" t="s">
        <v>349</v>
      </c>
      <c r="F185" s="110" t="s">
        <v>404</v>
      </c>
      <c r="G185" s="298"/>
      <c r="H185" s="110" t="s">
        <v>275</v>
      </c>
      <c r="I185" s="110"/>
      <c r="J185" s="110"/>
      <c r="K185" s="110"/>
      <c r="L185" s="110"/>
      <c r="M185" s="110"/>
      <c r="N185" s="110"/>
      <c r="O185" s="110"/>
      <c r="P185" s="110"/>
      <c r="Q185" s="110"/>
      <c r="R185" s="110"/>
      <c r="S185" s="110"/>
      <c r="T185" s="110"/>
      <c r="U185" s="110"/>
      <c r="V185" s="110"/>
      <c r="W185" s="110"/>
      <c r="X185" s="110"/>
      <c r="Y185" s="110"/>
      <c r="Z185" s="110"/>
      <c r="AA185" s="110"/>
      <c r="AB185" s="110"/>
      <c r="AC185" s="110"/>
      <c r="AD185" s="110"/>
      <c r="AE185" s="110"/>
      <c r="AF185" s="110" t="s">
        <v>275</v>
      </c>
      <c r="AG185" s="110"/>
      <c r="AH185" s="110"/>
      <c r="AI185" s="110" t="s">
        <v>275</v>
      </c>
      <c r="AJ185" s="110"/>
      <c r="AK185" s="110"/>
      <c r="AL185" s="110"/>
      <c r="AM185" s="110"/>
      <c r="AN185" s="110"/>
      <c r="AO185" s="110"/>
      <c r="AP185" s="110"/>
      <c r="AQ185" s="110"/>
      <c r="AR185" s="110"/>
      <c r="AS185" s="110"/>
      <c r="AT185" s="110"/>
      <c r="AU185" s="110"/>
      <c r="AV185" s="110"/>
      <c r="AW185" s="110"/>
      <c r="AX185" s="418"/>
      <c r="AY185" s="419"/>
      <c r="AZ185" s="419"/>
      <c r="BA185" s="419" t="s">
        <v>275</v>
      </c>
      <c r="BB185" s="419"/>
      <c r="BC185" s="419"/>
      <c r="BD185" s="419"/>
      <c r="BE185" s="419"/>
      <c r="BF185" s="84"/>
      <c r="BG185" s="110"/>
      <c r="BH185" s="110"/>
      <c r="BI185" s="84"/>
      <c r="BJ185" s="84"/>
      <c r="BK185" s="84"/>
      <c r="BL185" s="84"/>
      <c r="BM185" s="84"/>
    </row>
    <row r="186" spans="1:65" ht="12.75" customHeight="1" x14ac:dyDescent="0.2">
      <c r="A186" s="380" t="s">
        <v>1632</v>
      </c>
      <c r="B186" s="387" t="s">
        <v>780</v>
      </c>
      <c r="C186" s="129" t="s">
        <v>614</v>
      </c>
      <c r="D186" s="413"/>
      <c r="E186" s="414" t="s">
        <v>350</v>
      </c>
      <c r="F186" s="110"/>
      <c r="G186" s="298"/>
      <c r="H186" s="110"/>
      <c r="I186" s="110"/>
      <c r="J186" s="110"/>
      <c r="K186" s="110" t="s">
        <v>275</v>
      </c>
      <c r="L186" s="110"/>
      <c r="M186" s="110"/>
      <c r="N186" s="110"/>
      <c r="O186" s="110"/>
      <c r="P186" s="110"/>
      <c r="Q186" s="110"/>
      <c r="R186" s="110"/>
      <c r="S186" s="110"/>
      <c r="T186" s="110"/>
      <c r="U186" s="110" t="s">
        <v>275</v>
      </c>
      <c r="V186" s="110" t="s">
        <v>275</v>
      </c>
      <c r="W186" s="110"/>
      <c r="X186" s="110"/>
      <c r="Y186" s="110"/>
      <c r="Z186" s="110"/>
      <c r="AA186" s="110"/>
      <c r="AB186" s="110"/>
      <c r="AC186" s="110"/>
      <c r="AD186" s="110"/>
      <c r="AE186" s="110"/>
      <c r="AF186" s="110"/>
      <c r="AG186" s="110"/>
      <c r="AH186" s="110"/>
      <c r="AI186" s="110"/>
      <c r="AJ186" s="110"/>
      <c r="AK186" s="110"/>
      <c r="AL186" s="110"/>
      <c r="AM186" s="110"/>
      <c r="AN186" s="110"/>
      <c r="AO186" s="110"/>
      <c r="AP186" s="110"/>
      <c r="AQ186" s="110"/>
      <c r="AR186" s="110"/>
      <c r="AS186" s="110"/>
      <c r="AT186" s="110"/>
      <c r="AU186" s="110"/>
      <c r="AV186" s="110"/>
      <c r="AW186" s="110"/>
      <c r="AX186" s="418"/>
      <c r="AY186" s="419"/>
      <c r="AZ186" s="419"/>
      <c r="BA186" s="419"/>
      <c r="BB186" s="419"/>
      <c r="BC186" s="419"/>
      <c r="BD186" s="419"/>
      <c r="BE186" s="419"/>
      <c r="BF186" s="84"/>
      <c r="BG186" s="110"/>
      <c r="BH186" s="110"/>
      <c r="BI186" s="84"/>
      <c r="BJ186" s="84"/>
      <c r="BK186" s="84"/>
      <c r="BL186" s="84"/>
      <c r="BM186" s="84"/>
    </row>
    <row r="187" spans="1:65" ht="12.75" customHeight="1" x14ac:dyDescent="0.2">
      <c r="A187" s="380" t="s">
        <v>1632</v>
      </c>
      <c r="B187" s="387" t="s">
        <v>2287</v>
      </c>
      <c r="C187" s="129" t="s">
        <v>615</v>
      </c>
      <c r="D187" s="413"/>
      <c r="E187" s="414" t="s">
        <v>350</v>
      </c>
      <c r="F187" s="110"/>
      <c r="G187" s="298"/>
      <c r="H187" s="428"/>
      <c r="I187" s="110"/>
      <c r="J187" s="110"/>
      <c r="K187" s="110"/>
      <c r="L187" s="110"/>
      <c r="M187" s="110"/>
      <c r="N187" s="110"/>
      <c r="O187" s="110"/>
      <c r="P187" s="110"/>
      <c r="Q187" s="110"/>
      <c r="R187" s="110"/>
      <c r="S187" s="110"/>
      <c r="T187" s="110"/>
      <c r="U187" s="110"/>
      <c r="V187" s="110"/>
      <c r="W187" s="110"/>
      <c r="X187" s="110"/>
      <c r="Y187" s="110"/>
      <c r="Z187" s="110"/>
      <c r="AA187" s="110"/>
      <c r="AB187" s="110"/>
      <c r="AC187" s="110"/>
      <c r="AD187" s="110"/>
      <c r="AE187" s="110"/>
      <c r="AF187" s="110" t="s">
        <v>275</v>
      </c>
      <c r="AG187" s="110"/>
      <c r="AH187" s="110"/>
      <c r="AI187" s="110"/>
      <c r="AJ187" s="110"/>
      <c r="AK187" s="110"/>
      <c r="AL187" s="110"/>
      <c r="AM187" s="110"/>
      <c r="AN187" s="110"/>
      <c r="AO187" s="110"/>
      <c r="AP187" s="110"/>
      <c r="AQ187" s="110"/>
      <c r="AR187" s="110"/>
      <c r="AS187" s="110"/>
      <c r="AT187" s="110"/>
      <c r="AU187" s="110"/>
      <c r="AV187" s="110"/>
      <c r="AW187" s="110"/>
      <c r="AX187" s="418"/>
      <c r="AY187" s="419"/>
      <c r="AZ187" s="419"/>
      <c r="BA187" s="419"/>
      <c r="BB187" s="419"/>
      <c r="BC187" s="419"/>
      <c r="BD187" s="419"/>
      <c r="BE187" s="419"/>
      <c r="BF187" s="84"/>
      <c r="BG187" s="110"/>
      <c r="BH187" s="110"/>
      <c r="BI187" s="84"/>
      <c r="BJ187" s="84"/>
      <c r="BK187" s="84"/>
      <c r="BL187" s="84"/>
      <c r="BM187" s="84"/>
    </row>
    <row r="188" spans="1:65" ht="12.75" customHeight="1" x14ac:dyDescent="0.15">
      <c r="A188" s="382" t="s">
        <v>1634</v>
      </c>
      <c r="B188" s="385" t="s">
        <v>1949</v>
      </c>
      <c r="C188" s="407" t="s">
        <v>172</v>
      </c>
      <c r="D188" s="413"/>
      <c r="E188" s="414" t="s">
        <v>349</v>
      </c>
      <c r="F188" s="110" t="s">
        <v>404</v>
      </c>
      <c r="G188" s="298"/>
      <c r="H188" s="428"/>
      <c r="I188" s="110"/>
      <c r="J188" s="110"/>
      <c r="K188" s="110"/>
      <c r="L188" s="110"/>
      <c r="M188" s="110"/>
      <c r="N188" s="110"/>
      <c r="O188" s="110"/>
      <c r="P188" s="110"/>
      <c r="Q188" s="110"/>
      <c r="R188" s="110"/>
      <c r="S188" s="110"/>
      <c r="T188" s="110"/>
      <c r="U188" s="110"/>
      <c r="V188" s="110"/>
      <c r="W188" s="110"/>
      <c r="X188" s="110"/>
      <c r="Y188" s="110"/>
      <c r="Z188" s="110"/>
      <c r="AA188" s="110"/>
      <c r="AB188" s="110"/>
      <c r="AC188" s="110"/>
      <c r="AD188" s="110"/>
      <c r="AE188" s="110"/>
      <c r="AF188" s="110"/>
      <c r="AG188" s="110"/>
      <c r="AH188" s="110"/>
      <c r="AI188" s="110"/>
      <c r="AJ188" s="110"/>
      <c r="AK188" s="110"/>
      <c r="AL188" s="110"/>
      <c r="AM188" s="110"/>
      <c r="AN188" s="110"/>
      <c r="AO188" s="110"/>
      <c r="AP188" s="110"/>
      <c r="AQ188" s="110"/>
      <c r="AR188" s="110"/>
      <c r="AS188" s="110"/>
      <c r="AT188" s="110"/>
      <c r="AU188" s="110"/>
      <c r="AV188" s="110"/>
      <c r="AW188" s="110"/>
      <c r="AX188" s="418"/>
      <c r="AY188" s="419"/>
      <c r="AZ188" s="419"/>
      <c r="BA188" s="419" t="s">
        <v>275</v>
      </c>
      <c r="BB188" s="419"/>
      <c r="BC188" s="419"/>
      <c r="BD188" s="419"/>
      <c r="BE188" s="419"/>
      <c r="BF188" s="84"/>
      <c r="BG188" s="110" t="s">
        <v>257</v>
      </c>
      <c r="BH188" s="110" t="s">
        <v>275</v>
      </c>
      <c r="BI188" s="84"/>
      <c r="BJ188" s="84"/>
      <c r="BK188" s="84"/>
      <c r="BL188" s="84"/>
      <c r="BM188" s="84"/>
    </row>
    <row r="189" spans="1:65" ht="12.75" customHeight="1" x14ac:dyDescent="0.15">
      <c r="A189" s="380" t="s">
        <v>1632</v>
      </c>
      <c r="B189" s="381" t="s">
        <v>2288</v>
      </c>
      <c r="C189" s="84" t="s">
        <v>176</v>
      </c>
      <c r="D189" s="413"/>
      <c r="E189" s="414" t="s">
        <v>350</v>
      </c>
      <c r="F189" s="110"/>
      <c r="G189" s="298"/>
      <c r="H189" s="428"/>
      <c r="I189" s="110"/>
      <c r="J189" s="110"/>
      <c r="K189" s="110" t="s">
        <v>275</v>
      </c>
      <c r="L189" s="110"/>
      <c r="M189" s="110"/>
      <c r="N189" s="110"/>
      <c r="O189" s="110"/>
      <c r="P189" s="110"/>
      <c r="Q189" s="110"/>
      <c r="R189" s="110"/>
      <c r="S189" s="110"/>
      <c r="T189" s="110"/>
      <c r="U189" s="110"/>
      <c r="V189" s="110"/>
      <c r="W189" s="110"/>
      <c r="X189" s="110"/>
      <c r="Y189" s="110"/>
      <c r="Z189" s="110"/>
      <c r="AA189" s="110"/>
      <c r="AB189" s="110"/>
      <c r="AC189" s="110"/>
      <c r="AD189" s="110"/>
      <c r="AE189" s="110"/>
      <c r="AF189" s="110"/>
      <c r="AG189" s="110"/>
      <c r="AH189" s="110"/>
      <c r="AI189" s="110"/>
      <c r="AJ189" s="110"/>
      <c r="AK189" s="110"/>
      <c r="AL189" s="110"/>
      <c r="AM189" s="110"/>
      <c r="AN189" s="110"/>
      <c r="AO189" s="110"/>
      <c r="AP189" s="110"/>
      <c r="AQ189" s="110"/>
      <c r="AR189" s="110"/>
      <c r="AS189" s="110"/>
      <c r="AT189" s="110"/>
      <c r="AU189" s="110"/>
      <c r="AV189" s="110"/>
      <c r="AW189" s="110"/>
      <c r="AX189" s="418"/>
      <c r="AY189" s="419"/>
      <c r="AZ189" s="419"/>
      <c r="BA189" s="419"/>
      <c r="BB189" s="419"/>
      <c r="BC189" s="419"/>
      <c r="BD189" s="419"/>
      <c r="BE189" s="419"/>
      <c r="BF189" s="84"/>
      <c r="BG189" s="110"/>
      <c r="BH189" s="110"/>
      <c r="BI189" s="84"/>
      <c r="BJ189" s="84"/>
      <c r="BK189" s="84"/>
      <c r="BL189" s="84"/>
      <c r="BM189" s="84"/>
    </row>
    <row r="190" spans="1:65" ht="12.75" customHeight="1" x14ac:dyDescent="0.15">
      <c r="A190" s="380" t="s">
        <v>1632</v>
      </c>
      <c r="B190" s="381" t="s">
        <v>2289</v>
      </c>
      <c r="C190" s="84" t="s">
        <v>177</v>
      </c>
      <c r="D190" s="413"/>
      <c r="E190" s="414" t="s">
        <v>350</v>
      </c>
      <c r="F190" s="110"/>
      <c r="G190" s="298"/>
      <c r="H190" s="428"/>
      <c r="I190" s="110"/>
      <c r="J190" s="110"/>
      <c r="K190" s="110"/>
      <c r="L190" s="110"/>
      <c r="M190" s="110"/>
      <c r="N190" s="110"/>
      <c r="O190" s="110"/>
      <c r="P190" s="110"/>
      <c r="Q190" s="110"/>
      <c r="R190" s="110"/>
      <c r="S190" s="110"/>
      <c r="T190" s="110"/>
      <c r="U190" s="110"/>
      <c r="V190" s="110"/>
      <c r="W190" s="110"/>
      <c r="X190" s="110"/>
      <c r="Y190" s="110"/>
      <c r="Z190" s="110"/>
      <c r="AA190" s="110"/>
      <c r="AB190" s="110"/>
      <c r="AC190" s="110"/>
      <c r="AD190" s="110"/>
      <c r="AE190" s="110"/>
      <c r="AF190" s="110"/>
      <c r="AG190" s="110"/>
      <c r="AH190" s="110"/>
      <c r="AI190" s="110"/>
      <c r="AJ190" s="110"/>
      <c r="AK190" s="110"/>
      <c r="AL190" s="110"/>
      <c r="AM190" s="110"/>
      <c r="AN190" s="110"/>
      <c r="AO190" s="110"/>
      <c r="AP190" s="110"/>
      <c r="AQ190" s="110"/>
      <c r="AR190" s="110"/>
      <c r="AS190" s="110"/>
      <c r="AT190" s="110"/>
      <c r="AU190" s="110"/>
      <c r="AV190" s="110"/>
      <c r="AW190" s="110"/>
      <c r="AX190" s="418"/>
      <c r="AY190" s="419"/>
      <c r="AZ190" s="419"/>
      <c r="BA190" s="419"/>
      <c r="BB190" s="419"/>
      <c r="BC190" s="419"/>
      <c r="BD190" s="419"/>
      <c r="BE190" s="419"/>
      <c r="BF190" s="84"/>
      <c r="BG190" s="110" t="s">
        <v>257</v>
      </c>
      <c r="BH190" s="110" t="s">
        <v>275</v>
      </c>
      <c r="BI190" s="84"/>
      <c r="BJ190" s="84"/>
      <c r="BK190" s="84"/>
      <c r="BL190" s="84"/>
      <c r="BM190" s="84"/>
    </row>
    <row r="191" spans="1:65" ht="12.75" customHeight="1" x14ac:dyDescent="0.15">
      <c r="A191" s="382" t="s">
        <v>1634</v>
      </c>
      <c r="B191" s="381" t="s">
        <v>2290</v>
      </c>
      <c r="C191" s="84" t="s">
        <v>171</v>
      </c>
      <c r="D191" s="413"/>
      <c r="E191" s="414" t="s">
        <v>350</v>
      </c>
      <c r="F191" s="110"/>
      <c r="G191" s="298"/>
      <c r="H191" s="110"/>
      <c r="I191" s="110"/>
      <c r="J191" s="110"/>
      <c r="K191" s="110" t="s">
        <v>275</v>
      </c>
      <c r="L191" s="110"/>
      <c r="M191" s="110"/>
      <c r="N191" s="110"/>
      <c r="O191" s="110"/>
      <c r="P191" s="110"/>
      <c r="Q191" s="110"/>
      <c r="R191" s="110"/>
      <c r="S191" s="110"/>
      <c r="T191" s="110"/>
      <c r="U191" s="110"/>
      <c r="V191" s="110"/>
      <c r="W191" s="110"/>
      <c r="X191" s="110"/>
      <c r="Y191" s="110"/>
      <c r="Z191" s="110"/>
      <c r="AA191" s="110"/>
      <c r="AB191" s="110"/>
      <c r="AC191" s="110"/>
      <c r="AD191" s="110"/>
      <c r="AE191" s="110"/>
      <c r="AF191" s="110"/>
      <c r="AG191" s="110"/>
      <c r="AH191" s="110"/>
      <c r="AI191" s="110"/>
      <c r="AJ191" s="110"/>
      <c r="AK191" s="110"/>
      <c r="AL191" s="110"/>
      <c r="AM191" s="110"/>
      <c r="AN191" s="110"/>
      <c r="AO191" s="110"/>
      <c r="AP191" s="110"/>
      <c r="AQ191" s="110"/>
      <c r="AR191" s="110"/>
      <c r="AS191" s="110"/>
      <c r="AT191" s="110"/>
      <c r="AU191" s="110"/>
      <c r="AV191" s="110"/>
      <c r="AW191" s="110"/>
      <c r="AX191" s="418"/>
      <c r="AY191" s="419"/>
      <c r="AZ191" s="419"/>
      <c r="BA191" s="419"/>
      <c r="BB191" s="419"/>
      <c r="BC191" s="419"/>
      <c r="BD191" s="419"/>
      <c r="BE191" s="419"/>
      <c r="BF191" s="84"/>
      <c r="BG191" s="110"/>
      <c r="BH191" s="110"/>
      <c r="BI191" s="84"/>
      <c r="BJ191" s="84"/>
      <c r="BK191" s="84"/>
      <c r="BL191" s="84"/>
      <c r="BM191" s="84"/>
    </row>
    <row r="192" spans="1:65" ht="12.75" customHeight="1" x14ac:dyDescent="0.15">
      <c r="A192" s="380" t="s">
        <v>1632</v>
      </c>
      <c r="B192" s="381" t="s">
        <v>446</v>
      </c>
      <c r="C192" s="84" t="s">
        <v>62</v>
      </c>
      <c r="D192" s="413"/>
      <c r="E192" s="414" t="s">
        <v>350</v>
      </c>
      <c r="F192" s="110"/>
      <c r="G192" s="298"/>
      <c r="H192" s="110"/>
      <c r="I192" s="110"/>
      <c r="J192" s="110"/>
      <c r="K192" s="110"/>
      <c r="L192" s="110"/>
      <c r="M192" s="110"/>
      <c r="N192" s="110"/>
      <c r="O192" s="110"/>
      <c r="P192" s="110"/>
      <c r="Q192" s="110"/>
      <c r="R192" s="110"/>
      <c r="S192" s="110"/>
      <c r="T192" s="110"/>
      <c r="U192" s="110"/>
      <c r="V192" s="110"/>
      <c r="W192" s="110"/>
      <c r="X192" s="110"/>
      <c r="Y192" s="110"/>
      <c r="Z192" s="110"/>
      <c r="AA192" s="110"/>
      <c r="AB192" s="110"/>
      <c r="AC192" s="110"/>
      <c r="AD192" s="110"/>
      <c r="AE192" s="110"/>
      <c r="AF192" s="110" t="s">
        <v>275</v>
      </c>
      <c r="AG192" s="110"/>
      <c r="AH192" s="110"/>
      <c r="AI192" s="110"/>
      <c r="AJ192" s="110"/>
      <c r="AK192" s="110"/>
      <c r="AL192" s="110"/>
      <c r="AM192" s="110"/>
      <c r="AN192" s="110"/>
      <c r="AO192" s="110"/>
      <c r="AP192" s="110"/>
      <c r="AQ192" s="110"/>
      <c r="AR192" s="110"/>
      <c r="AS192" s="110"/>
      <c r="AT192" s="110"/>
      <c r="AU192" s="110"/>
      <c r="AV192" s="110"/>
      <c r="AW192" s="110"/>
      <c r="AX192" s="418"/>
      <c r="AY192" s="419"/>
      <c r="AZ192" s="419"/>
      <c r="BA192" s="419"/>
      <c r="BB192" s="419"/>
      <c r="BC192" s="419"/>
      <c r="BD192" s="419"/>
      <c r="BE192" s="419"/>
      <c r="BF192" s="84"/>
      <c r="BG192" s="110"/>
      <c r="BH192" s="110"/>
      <c r="BI192" s="84"/>
      <c r="BJ192" s="84"/>
      <c r="BK192" s="84"/>
      <c r="BL192" s="84"/>
      <c r="BM192" s="84"/>
    </row>
    <row r="193" spans="1:65" ht="12.75" customHeight="1" x14ac:dyDescent="0.15">
      <c r="A193" s="380" t="s">
        <v>2205</v>
      </c>
      <c r="B193" s="381" t="s">
        <v>1951</v>
      </c>
      <c r="C193" s="84" t="s">
        <v>109</v>
      </c>
      <c r="D193" s="413"/>
      <c r="E193" s="414" t="s">
        <v>349</v>
      </c>
      <c r="F193" s="110" t="s">
        <v>404</v>
      </c>
      <c r="G193" s="298"/>
      <c r="H193" s="110"/>
      <c r="I193" s="110"/>
      <c r="J193" s="110"/>
      <c r="K193" s="110"/>
      <c r="L193" s="110"/>
      <c r="M193" s="110"/>
      <c r="N193" s="110"/>
      <c r="O193" s="110"/>
      <c r="P193" s="110"/>
      <c r="Q193" s="110"/>
      <c r="R193" s="110"/>
      <c r="S193" s="110"/>
      <c r="T193" s="110"/>
      <c r="U193" s="110"/>
      <c r="V193" s="110"/>
      <c r="W193" s="110"/>
      <c r="X193" s="110"/>
      <c r="Y193" s="110"/>
      <c r="Z193" s="110"/>
      <c r="AA193" s="110"/>
      <c r="AB193" s="110"/>
      <c r="AC193" s="110"/>
      <c r="AD193" s="110"/>
      <c r="AE193" s="110"/>
      <c r="AF193" s="110"/>
      <c r="AG193" s="110"/>
      <c r="AH193" s="110"/>
      <c r="AI193" s="110"/>
      <c r="AJ193" s="110"/>
      <c r="AK193" s="110"/>
      <c r="AL193" s="110"/>
      <c r="AM193" s="110"/>
      <c r="AN193" s="110"/>
      <c r="AO193" s="110"/>
      <c r="AP193" s="110"/>
      <c r="AQ193" s="110"/>
      <c r="AR193" s="110"/>
      <c r="AS193" s="110"/>
      <c r="AT193" s="110"/>
      <c r="AU193" s="110"/>
      <c r="AV193" s="110"/>
      <c r="AW193" s="110"/>
      <c r="AX193" s="418"/>
      <c r="AY193" s="419"/>
      <c r="AZ193" s="419"/>
      <c r="BA193" s="419" t="s">
        <v>275</v>
      </c>
      <c r="BB193" s="419"/>
      <c r="BC193" s="419"/>
      <c r="BD193" s="419"/>
      <c r="BE193" s="419"/>
      <c r="BF193" s="84"/>
      <c r="BG193" s="110" t="s">
        <v>257</v>
      </c>
      <c r="BH193" s="110" t="s">
        <v>275</v>
      </c>
      <c r="BI193" s="84"/>
      <c r="BJ193" s="84"/>
      <c r="BK193" s="84"/>
      <c r="BL193" s="84"/>
      <c r="BM193" s="84"/>
    </row>
    <row r="194" spans="1:65" ht="12.75" customHeight="1" x14ac:dyDescent="0.15">
      <c r="A194" s="382" t="s">
        <v>1634</v>
      </c>
      <c r="B194" s="381" t="s">
        <v>2291</v>
      </c>
      <c r="C194" s="400" t="s">
        <v>174</v>
      </c>
      <c r="D194" s="413"/>
      <c r="E194" s="414" t="s">
        <v>350</v>
      </c>
      <c r="F194" s="110"/>
      <c r="G194" s="295" t="s">
        <v>885</v>
      </c>
      <c r="H194" s="110"/>
      <c r="I194" s="110"/>
      <c r="J194" s="110"/>
      <c r="K194" s="110"/>
      <c r="L194" s="110" t="s">
        <v>275</v>
      </c>
      <c r="M194" s="110"/>
      <c r="N194" s="110"/>
      <c r="O194" s="110"/>
      <c r="P194" s="419" t="s">
        <v>275</v>
      </c>
      <c r="Q194" s="110"/>
      <c r="R194" s="110"/>
      <c r="S194" s="110" t="s">
        <v>275</v>
      </c>
      <c r="T194" s="110"/>
      <c r="U194" s="110"/>
      <c r="V194" s="110"/>
      <c r="W194" s="110" t="s">
        <v>275</v>
      </c>
      <c r="X194" s="110"/>
      <c r="Y194" s="110"/>
      <c r="Z194" s="110"/>
      <c r="AA194" s="110"/>
      <c r="AB194" s="110"/>
      <c r="AC194" s="110"/>
      <c r="AD194" s="110"/>
      <c r="AE194" s="110"/>
      <c r="AF194" s="110"/>
      <c r="AG194" s="110"/>
      <c r="AH194" s="110"/>
      <c r="AI194" s="110"/>
      <c r="AJ194" s="110"/>
      <c r="AK194" s="110"/>
      <c r="AL194" s="110"/>
      <c r="AM194" s="110"/>
      <c r="AN194" s="110"/>
      <c r="AO194" s="110"/>
      <c r="AP194" s="110"/>
      <c r="AQ194" s="110"/>
      <c r="AR194" s="110"/>
      <c r="AS194" s="110"/>
      <c r="AT194" s="110"/>
      <c r="AU194" s="110"/>
      <c r="AV194" s="110"/>
      <c r="AW194" s="110"/>
      <c r="AX194" s="418"/>
      <c r="AY194" s="419"/>
      <c r="AZ194" s="419"/>
      <c r="BA194" s="419"/>
      <c r="BB194" s="419"/>
      <c r="BC194" s="419"/>
      <c r="BD194" s="419"/>
      <c r="BE194" s="419"/>
      <c r="BF194" s="84"/>
      <c r="BG194" s="110"/>
      <c r="BH194" s="110"/>
      <c r="BI194" s="84"/>
      <c r="BJ194" s="84"/>
      <c r="BK194" s="84"/>
      <c r="BL194" s="84"/>
      <c r="BM194" s="84"/>
    </row>
    <row r="195" spans="1:65" ht="12.75" customHeight="1" x14ac:dyDescent="0.15">
      <c r="A195" s="380" t="s">
        <v>2205</v>
      </c>
      <c r="B195" s="381" t="s">
        <v>447</v>
      </c>
      <c r="C195" s="84" t="s">
        <v>202</v>
      </c>
      <c r="D195" s="413"/>
      <c r="E195" s="414" t="s">
        <v>349</v>
      </c>
      <c r="F195" s="110" t="s">
        <v>404</v>
      </c>
      <c r="G195" s="298"/>
      <c r="H195" s="110" t="s">
        <v>275</v>
      </c>
      <c r="I195" s="110"/>
      <c r="J195" s="110"/>
      <c r="K195" s="110"/>
      <c r="L195" s="110"/>
      <c r="M195" s="110"/>
      <c r="N195" s="110"/>
      <c r="O195" s="110"/>
      <c r="P195" s="110"/>
      <c r="Q195" s="110"/>
      <c r="R195" s="110"/>
      <c r="S195" s="110"/>
      <c r="T195" s="110"/>
      <c r="U195" s="110"/>
      <c r="V195" s="110"/>
      <c r="W195" s="110"/>
      <c r="X195" s="110"/>
      <c r="Y195" s="110"/>
      <c r="Z195" s="110"/>
      <c r="AA195" s="110"/>
      <c r="AB195" s="110"/>
      <c r="AC195" s="110"/>
      <c r="AD195" s="110"/>
      <c r="AE195" s="110"/>
      <c r="AF195" s="110" t="s">
        <v>275</v>
      </c>
      <c r="AG195" s="110"/>
      <c r="AH195" s="110"/>
      <c r="AI195" s="110"/>
      <c r="AJ195" s="110"/>
      <c r="AK195" s="110"/>
      <c r="AL195" s="110"/>
      <c r="AM195" s="110"/>
      <c r="AN195" s="110"/>
      <c r="AO195" s="110"/>
      <c r="AP195" s="110"/>
      <c r="AQ195" s="110"/>
      <c r="AR195" s="110"/>
      <c r="AS195" s="110"/>
      <c r="AT195" s="110"/>
      <c r="AU195" s="110"/>
      <c r="AV195" s="110"/>
      <c r="AW195" s="110"/>
      <c r="AX195" s="418"/>
      <c r="AY195" s="419"/>
      <c r="AZ195" s="419"/>
      <c r="BA195" s="419" t="s">
        <v>275</v>
      </c>
      <c r="BB195" s="419"/>
      <c r="BC195" s="419"/>
      <c r="BD195" s="419"/>
      <c r="BE195" s="419"/>
      <c r="BF195" s="84"/>
      <c r="BG195" s="110"/>
      <c r="BH195" s="110"/>
      <c r="BI195" s="84"/>
      <c r="BJ195" s="84"/>
      <c r="BK195" s="84"/>
      <c r="BL195" s="84"/>
      <c r="BM195" s="84"/>
    </row>
    <row r="196" spans="1:65" ht="12.75" customHeight="1" x14ac:dyDescent="0.15">
      <c r="A196" s="380" t="s">
        <v>2205</v>
      </c>
      <c r="B196" s="381" t="s">
        <v>2292</v>
      </c>
      <c r="C196" s="112" t="s">
        <v>258</v>
      </c>
      <c r="D196" s="413"/>
      <c r="E196" s="415" t="s">
        <v>349</v>
      </c>
      <c r="F196" s="110" t="s">
        <v>404</v>
      </c>
      <c r="G196" s="298"/>
      <c r="H196" s="110" t="s">
        <v>275</v>
      </c>
      <c r="I196" s="110"/>
      <c r="J196" s="110"/>
      <c r="K196" s="110"/>
      <c r="L196" s="110"/>
      <c r="M196" s="110"/>
      <c r="N196" s="110"/>
      <c r="O196" s="110"/>
      <c r="P196" s="110"/>
      <c r="Q196" s="110"/>
      <c r="R196" s="110"/>
      <c r="S196" s="110"/>
      <c r="T196" s="110"/>
      <c r="U196" s="110"/>
      <c r="V196" s="110"/>
      <c r="W196" s="110"/>
      <c r="X196" s="110"/>
      <c r="Y196" s="110"/>
      <c r="Z196" s="110"/>
      <c r="AA196" s="110"/>
      <c r="AB196" s="110"/>
      <c r="AC196" s="110"/>
      <c r="AD196" s="110"/>
      <c r="AE196" s="110"/>
      <c r="AF196" s="110" t="s">
        <v>275</v>
      </c>
      <c r="AG196" s="110"/>
      <c r="AH196" s="110"/>
      <c r="AI196" s="110"/>
      <c r="AJ196" s="110"/>
      <c r="AK196" s="110"/>
      <c r="AL196" s="110" t="s">
        <v>275</v>
      </c>
      <c r="AM196" s="110"/>
      <c r="AN196" s="110"/>
      <c r="AO196" s="110"/>
      <c r="AP196" s="110"/>
      <c r="AQ196" s="110"/>
      <c r="AR196" s="110"/>
      <c r="AS196" s="110"/>
      <c r="AT196" s="110"/>
      <c r="AU196" s="110"/>
      <c r="AV196" s="110"/>
      <c r="AW196" s="110"/>
      <c r="AX196" s="418"/>
      <c r="AY196" s="419"/>
      <c r="AZ196" s="419"/>
      <c r="BA196" s="419" t="s">
        <v>275</v>
      </c>
      <c r="BB196" s="419"/>
      <c r="BC196" s="419"/>
      <c r="BD196" s="419"/>
      <c r="BE196" s="419"/>
      <c r="BF196" s="84"/>
      <c r="BG196" s="110"/>
      <c r="BH196" s="110"/>
      <c r="BI196" s="84"/>
      <c r="BJ196" s="84"/>
      <c r="BK196" s="84"/>
      <c r="BL196" s="84"/>
      <c r="BM196" s="84"/>
    </row>
    <row r="197" spans="1:65" ht="12.75" customHeight="1" x14ac:dyDescent="0.15">
      <c r="A197" s="380" t="s">
        <v>1632</v>
      </c>
      <c r="B197" s="385" t="s">
        <v>1955</v>
      </c>
      <c r="C197" s="407" t="s">
        <v>203</v>
      </c>
      <c r="D197" s="413"/>
      <c r="E197" s="414" t="s">
        <v>261</v>
      </c>
      <c r="F197" s="110" t="s">
        <v>404</v>
      </c>
      <c r="G197" s="298"/>
      <c r="H197" s="110" t="s">
        <v>261</v>
      </c>
      <c r="I197" s="110"/>
      <c r="J197" s="110"/>
      <c r="K197" s="110" t="s">
        <v>275</v>
      </c>
      <c r="L197" s="110"/>
      <c r="M197" s="110"/>
      <c r="N197" s="110"/>
      <c r="O197" s="110"/>
      <c r="P197" s="110"/>
      <c r="Q197" s="110"/>
      <c r="R197" s="110"/>
      <c r="S197" s="110"/>
      <c r="T197" s="110"/>
      <c r="U197" s="110"/>
      <c r="V197" s="110"/>
      <c r="W197" s="110"/>
      <c r="X197" s="110"/>
      <c r="Y197" s="110"/>
      <c r="Z197" s="110" t="s">
        <v>275</v>
      </c>
      <c r="AA197" s="110"/>
      <c r="AB197" s="110"/>
      <c r="AC197" s="110" t="s">
        <v>275</v>
      </c>
      <c r="AD197" s="110"/>
      <c r="AE197" s="110"/>
      <c r="AF197" s="110"/>
      <c r="AG197" s="110"/>
      <c r="AH197" s="110"/>
      <c r="AI197" s="110"/>
      <c r="AJ197" s="110" t="s">
        <v>275</v>
      </c>
      <c r="AK197" s="110"/>
      <c r="AL197" s="110"/>
      <c r="AM197" s="110"/>
      <c r="AN197" s="110"/>
      <c r="AO197" s="110"/>
      <c r="AP197" s="110"/>
      <c r="AQ197" s="110"/>
      <c r="AR197" s="110"/>
      <c r="AS197" s="110"/>
      <c r="AT197" s="110"/>
      <c r="AU197" s="110"/>
      <c r="AV197" s="110"/>
      <c r="AW197" s="110" t="s">
        <v>275</v>
      </c>
      <c r="AX197" s="418"/>
      <c r="AY197" s="419"/>
      <c r="AZ197" s="419"/>
      <c r="BA197" s="419" t="s">
        <v>257</v>
      </c>
      <c r="BB197" s="419"/>
      <c r="BC197" s="419"/>
      <c r="BD197" s="419"/>
      <c r="BE197" s="419"/>
      <c r="BF197" s="84"/>
      <c r="BG197" s="110"/>
      <c r="BH197" s="110"/>
      <c r="BI197" s="84"/>
      <c r="BJ197" s="84"/>
      <c r="BK197" s="84"/>
      <c r="BL197" s="110" t="s">
        <v>275</v>
      </c>
      <c r="BM197" s="110" t="s">
        <v>257</v>
      </c>
    </row>
    <row r="198" spans="1:65" ht="12.75" customHeight="1" x14ac:dyDescent="0.15">
      <c r="A198" s="389" t="s">
        <v>1634</v>
      </c>
      <c r="B198" s="381" t="s">
        <v>1957</v>
      </c>
      <c r="C198" s="84" t="s">
        <v>184</v>
      </c>
      <c r="D198" s="413"/>
      <c r="E198" s="414" t="s">
        <v>261</v>
      </c>
      <c r="F198" s="110"/>
      <c r="G198" s="298"/>
      <c r="H198" s="110" t="s">
        <v>261</v>
      </c>
      <c r="I198" s="110"/>
      <c r="J198" s="110"/>
      <c r="K198" s="110" t="s">
        <v>275</v>
      </c>
      <c r="L198" s="110"/>
      <c r="M198" s="110"/>
      <c r="N198" s="110"/>
      <c r="O198" s="110"/>
      <c r="P198" s="110"/>
      <c r="Q198" s="110"/>
      <c r="R198" s="110"/>
      <c r="S198" s="110"/>
      <c r="T198" s="110"/>
      <c r="U198" s="110"/>
      <c r="V198" s="110"/>
      <c r="W198" s="110"/>
      <c r="X198" s="110"/>
      <c r="Y198" s="110"/>
      <c r="Z198" s="110"/>
      <c r="AA198" s="110"/>
      <c r="AB198" s="110"/>
      <c r="AC198" s="110" t="s">
        <v>275</v>
      </c>
      <c r="AD198" s="110"/>
      <c r="AE198" s="110"/>
      <c r="AF198" s="110"/>
      <c r="AG198" s="110"/>
      <c r="AH198" s="110"/>
      <c r="AI198" s="110"/>
      <c r="AJ198" s="110" t="s">
        <v>275</v>
      </c>
      <c r="AK198" s="110"/>
      <c r="AL198" s="110"/>
      <c r="AM198" s="110"/>
      <c r="AN198" s="110"/>
      <c r="AO198" s="110"/>
      <c r="AP198" s="110"/>
      <c r="AQ198" s="110"/>
      <c r="AR198" s="110"/>
      <c r="AS198" s="110"/>
      <c r="AT198" s="110"/>
      <c r="AU198" s="110"/>
      <c r="AV198" s="110"/>
      <c r="AW198" s="110" t="s">
        <v>275</v>
      </c>
      <c r="AX198" s="418"/>
      <c r="AY198" s="419"/>
      <c r="AZ198" s="419"/>
      <c r="BA198" s="419"/>
      <c r="BB198" s="419"/>
      <c r="BC198" s="419"/>
      <c r="BD198" s="419"/>
      <c r="BE198" s="419"/>
      <c r="BF198" s="84"/>
      <c r="BG198" s="110"/>
      <c r="BH198" s="110"/>
      <c r="BI198" s="84"/>
      <c r="BJ198" s="84"/>
      <c r="BK198" s="84"/>
      <c r="BL198" s="110" t="s">
        <v>257</v>
      </c>
      <c r="BM198" s="110" t="s">
        <v>275</v>
      </c>
    </row>
    <row r="199" spans="1:65" ht="12.75" customHeight="1" x14ac:dyDescent="0.15">
      <c r="A199" s="389" t="s">
        <v>2205</v>
      </c>
      <c r="B199" s="381" t="s">
        <v>1958</v>
      </c>
      <c r="C199" s="111" t="s">
        <v>574</v>
      </c>
      <c r="D199" s="413"/>
      <c r="E199" s="414" t="s">
        <v>261</v>
      </c>
      <c r="F199" s="110" t="s">
        <v>404</v>
      </c>
      <c r="G199" s="298"/>
      <c r="H199" s="110" t="s">
        <v>261</v>
      </c>
      <c r="I199" s="110"/>
      <c r="J199" s="110"/>
      <c r="K199" s="110" t="s">
        <v>275</v>
      </c>
      <c r="L199" s="110"/>
      <c r="M199" s="110"/>
      <c r="N199" s="110"/>
      <c r="O199" s="110"/>
      <c r="P199" s="110"/>
      <c r="Q199" s="110"/>
      <c r="R199" s="110"/>
      <c r="S199" s="110"/>
      <c r="T199" s="110"/>
      <c r="U199" s="110"/>
      <c r="V199" s="110"/>
      <c r="W199" s="110"/>
      <c r="X199" s="110"/>
      <c r="Y199" s="110"/>
      <c r="Z199" s="110" t="s">
        <v>275</v>
      </c>
      <c r="AA199" s="110"/>
      <c r="AB199" s="110"/>
      <c r="AC199" s="110" t="s">
        <v>275</v>
      </c>
      <c r="AD199" s="110"/>
      <c r="AE199" s="110"/>
      <c r="AF199" s="110"/>
      <c r="AG199" s="110"/>
      <c r="AH199" s="110"/>
      <c r="AI199" s="110"/>
      <c r="AJ199" s="110" t="s">
        <v>275</v>
      </c>
      <c r="AK199" s="110"/>
      <c r="AL199" s="110"/>
      <c r="AM199" s="110"/>
      <c r="AN199" s="110"/>
      <c r="AO199" s="110"/>
      <c r="AP199" s="110"/>
      <c r="AQ199" s="110"/>
      <c r="AR199" s="110"/>
      <c r="AS199" s="110"/>
      <c r="AT199" s="110"/>
      <c r="AU199" s="110"/>
      <c r="AV199" s="110"/>
      <c r="AW199" s="110" t="s">
        <v>275</v>
      </c>
      <c r="AX199" s="418"/>
      <c r="AY199" s="419"/>
      <c r="AZ199" s="419"/>
      <c r="BA199" s="419"/>
      <c r="BB199" s="419"/>
      <c r="BC199" s="419"/>
      <c r="BD199" s="419"/>
      <c r="BE199" s="419"/>
      <c r="BF199" s="84"/>
      <c r="BG199" s="110"/>
      <c r="BH199" s="110"/>
      <c r="BI199" s="84"/>
      <c r="BJ199" s="84"/>
      <c r="BK199" s="84"/>
      <c r="BL199" s="110" t="s">
        <v>257</v>
      </c>
      <c r="BM199" s="110" t="s">
        <v>257</v>
      </c>
    </row>
    <row r="200" spans="1:65" ht="12.75" customHeight="1" x14ac:dyDescent="0.15">
      <c r="A200" s="380" t="s">
        <v>2205</v>
      </c>
      <c r="B200" s="381" t="s">
        <v>1960</v>
      </c>
      <c r="C200" s="111" t="s">
        <v>573</v>
      </c>
      <c r="D200" s="413"/>
      <c r="E200" s="414" t="s">
        <v>261</v>
      </c>
      <c r="F200" s="110" t="s">
        <v>404</v>
      </c>
      <c r="G200" s="298"/>
      <c r="H200" s="110" t="s">
        <v>261</v>
      </c>
      <c r="I200" s="110"/>
      <c r="J200" s="110"/>
      <c r="K200" s="110" t="s">
        <v>275</v>
      </c>
      <c r="L200" s="110"/>
      <c r="M200" s="110"/>
      <c r="N200" s="110"/>
      <c r="O200" s="110"/>
      <c r="P200" s="110"/>
      <c r="Q200" s="110"/>
      <c r="R200" s="110"/>
      <c r="S200" s="110"/>
      <c r="T200" s="110"/>
      <c r="U200" s="110"/>
      <c r="V200" s="110"/>
      <c r="W200" s="110"/>
      <c r="X200" s="110"/>
      <c r="Y200" s="110"/>
      <c r="Z200" s="110" t="s">
        <v>275</v>
      </c>
      <c r="AA200" s="110"/>
      <c r="AB200" s="110"/>
      <c r="AC200" s="110" t="s">
        <v>275</v>
      </c>
      <c r="AD200" s="110"/>
      <c r="AE200" s="110"/>
      <c r="AF200" s="110" t="s">
        <v>257</v>
      </c>
      <c r="AG200" s="110"/>
      <c r="AH200" s="110"/>
      <c r="AI200" s="110"/>
      <c r="AJ200" s="110" t="s">
        <v>275</v>
      </c>
      <c r="AK200" s="110"/>
      <c r="AL200" s="110"/>
      <c r="AM200" s="110"/>
      <c r="AN200" s="110"/>
      <c r="AO200" s="110"/>
      <c r="AP200" s="110"/>
      <c r="AQ200" s="110"/>
      <c r="AR200" s="110"/>
      <c r="AS200" s="110"/>
      <c r="AT200" s="110"/>
      <c r="AU200" s="110"/>
      <c r="AV200" s="110"/>
      <c r="AW200" s="110" t="s">
        <v>275</v>
      </c>
      <c r="AX200" s="418"/>
      <c r="AY200" s="419"/>
      <c r="AZ200" s="419"/>
      <c r="BA200" s="419"/>
      <c r="BB200" s="419"/>
      <c r="BC200" s="419"/>
      <c r="BD200" s="419"/>
      <c r="BE200" s="419"/>
      <c r="BF200" s="84"/>
      <c r="BG200" s="110"/>
      <c r="BH200" s="110"/>
      <c r="BI200" s="84"/>
      <c r="BJ200" s="84"/>
      <c r="BK200" s="84"/>
      <c r="BL200" s="110" t="s">
        <v>275</v>
      </c>
      <c r="BM200" s="110" t="s">
        <v>275</v>
      </c>
    </row>
    <row r="201" spans="1:65" ht="12.75" customHeight="1" x14ac:dyDescent="0.15">
      <c r="A201" s="380" t="s">
        <v>1632</v>
      </c>
      <c r="B201" s="382" t="s">
        <v>1964</v>
      </c>
      <c r="C201" s="84" t="s">
        <v>185</v>
      </c>
      <c r="D201" s="413"/>
      <c r="E201" s="414" t="s">
        <v>261</v>
      </c>
      <c r="F201" s="110"/>
      <c r="G201" s="298"/>
      <c r="H201" s="110" t="s">
        <v>261</v>
      </c>
      <c r="I201" s="110"/>
      <c r="J201" s="110"/>
      <c r="K201" s="110" t="s">
        <v>275</v>
      </c>
      <c r="L201" s="110"/>
      <c r="M201" s="110"/>
      <c r="N201" s="110"/>
      <c r="O201" s="110"/>
      <c r="P201" s="110"/>
      <c r="Q201" s="110"/>
      <c r="R201" s="110"/>
      <c r="S201" s="110"/>
      <c r="T201" s="110"/>
      <c r="U201" s="110"/>
      <c r="V201" s="110"/>
      <c r="W201" s="110"/>
      <c r="X201" s="110"/>
      <c r="Y201" s="110"/>
      <c r="Z201" s="110"/>
      <c r="AA201" s="110"/>
      <c r="AB201" s="110"/>
      <c r="AC201" s="110" t="s">
        <v>275</v>
      </c>
      <c r="AD201" s="110"/>
      <c r="AE201" s="110"/>
      <c r="AF201" s="110"/>
      <c r="AG201" s="110"/>
      <c r="AH201" s="110"/>
      <c r="AI201" s="110"/>
      <c r="AJ201" s="110" t="s">
        <v>275</v>
      </c>
      <c r="AK201" s="110"/>
      <c r="AL201" s="110"/>
      <c r="AM201" s="110"/>
      <c r="AN201" s="110"/>
      <c r="AO201" s="110"/>
      <c r="AP201" s="110"/>
      <c r="AQ201" s="110"/>
      <c r="AR201" s="110"/>
      <c r="AS201" s="110"/>
      <c r="AT201" s="110"/>
      <c r="AU201" s="110"/>
      <c r="AV201" s="110"/>
      <c r="AW201" s="110" t="s">
        <v>275</v>
      </c>
      <c r="AX201" s="418"/>
      <c r="AY201" s="419"/>
      <c r="AZ201" s="419"/>
      <c r="BA201" s="419"/>
      <c r="BB201" s="419"/>
      <c r="BC201" s="419"/>
      <c r="BD201" s="419"/>
      <c r="BE201" s="419"/>
      <c r="BF201" s="84"/>
      <c r="BG201" s="110"/>
      <c r="BH201" s="110"/>
      <c r="BI201" s="84"/>
      <c r="BJ201" s="84"/>
      <c r="BK201" s="84"/>
      <c r="BL201" s="110" t="s">
        <v>257</v>
      </c>
      <c r="BM201" s="110" t="s">
        <v>275</v>
      </c>
    </row>
    <row r="202" spans="1:65" ht="12.75" customHeight="1" x14ac:dyDescent="0.15">
      <c r="A202" s="380" t="s">
        <v>1632</v>
      </c>
      <c r="B202" s="381" t="s">
        <v>2293</v>
      </c>
      <c r="C202" s="84" t="s">
        <v>186</v>
      </c>
      <c r="D202" s="413"/>
      <c r="E202" s="414" t="s">
        <v>261</v>
      </c>
      <c r="F202" s="110"/>
      <c r="G202" s="298"/>
      <c r="H202" s="110" t="s">
        <v>261</v>
      </c>
      <c r="I202" s="110"/>
      <c r="J202" s="110"/>
      <c r="K202" s="110" t="s">
        <v>275</v>
      </c>
      <c r="L202" s="110"/>
      <c r="M202" s="110"/>
      <c r="N202" s="110"/>
      <c r="O202" s="110"/>
      <c r="P202" s="110"/>
      <c r="Q202" s="110"/>
      <c r="R202" s="110"/>
      <c r="S202" s="110"/>
      <c r="T202" s="110"/>
      <c r="U202" s="110"/>
      <c r="V202" s="110"/>
      <c r="W202" s="110"/>
      <c r="X202" s="110"/>
      <c r="Y202" s="110"/>
      <c r="Z202" s="110"/>
      <c r="AA202" s="110"/>
      <c r="AB202" s="110"/>
      <c r="AC202" s="110" t="s">
        <v>275</v>
      </c>
      <c r="AD202" s="110"/>
      <c r="AE202" s="110"/>
      <c r="AF202" s="110"/>
      <c r="AG202" s="110"/>
      <c r="AH202" s="110"/>
      <c r="AI202" s="110"/>
      <c r="AJ202" s="110" t="s">
        <v>275</v>
      </c>
      <c r="AK202" s="110"/>
      <c r="AL202" s="110"/>
      <c r="AM202" s="110"/>
      <c r="AN202" s="110"/>
      <c r="AO202" s="110"/>
      <c r="AP202" s="110"/>
      <c r="AQ202" s="110"/>
      <c r="AR202" s="110"/>
      <c r="AS202" s="110"/>
      <c r="AT202" s="110"/>
      <c r="AU202" s="110"/>
      <c r="AV202" s="110"/>
      <c r="AW202" s="110" t="s">
        <v>275</v>
      </c>
      <c r="AX202" s="418"/>
      <c r="AY202" s="419"/>
      <c r="AZ202" s="419"/>
      <c r="BA202" s="419"/>
      <c r="BB202" s="419"/>
      <c r="BC202" s="419"/>
      <c r="BD202" s="419"/>
      <c r="BE202" s="419"/>
      <c r="BF202" s="84"/>
      <c r="BG202" s="110"/>
      <c r="BH202" s="110"/>
      <c r="BI202" s="84"/>
      <c r="BJ202" s="84"/>
      <c r="BK202" s="84"/>
      <c r="BL202" s="110" t="s">
        <v>257</v>
      </c>
      <c r="BM202" s="110" t="s">
        <v>275</v>
      </c>
    </row>
    <row r="203" spans="1:65" ht="12.75" customHeight="1" x14ac:dyDescent="0.15">
      <c r="A203" s="380" t="s">
        <v>1632</v>
      </c>
      <c r="B203" s="381" t="s">
        <v>2294</v>
      </c>
      <c r="C203" s="84" t="s">
        <v>187</v>
      </c>
      <c r="D203" s="413"/>
      <c r="E203" s="414" t="s">
        <v>349</v>
      </c>
      <c r="F203" s="110" t="s">
        <v>404</v>
      </c>
      <c r="G203" s="298"/>
      <c r="H203" s="110"/>
      <c r="I203" s="110"/>
      <c r="J203" s="110"/>
      <c r="K203" s="110"/>
      <c r="L203" s="110"/>
      <c r="M203" s="110"/>
      <c r="N203" s="110"/>
      <c r="O203" s="110"/>
      <c r="P203" s="110"/>
      <c r="Q203" s="110"/>
      <c r="R203" s="110"/>
      <c r="S203" s="110"/>
      <c r="T203" s="110"/>
      <c r="U203" s="110"/>
      <c r="V203" s="110"/>
      <c r="W203" s="110"/>
      <c r="X203" s="110"/>
      <c r="Y203" s="110"/>
      <c r="Z203" s="110"/>
      <c r="AA203" s="110"/>
      <c r="AB203" s="110"/>
      <c r="AC203" s="110"/>
      <c r="AD203" s="110"/>
      <c r="AE203" s="110"/>
      <c r="AF203" s="110" t="s">
        <v>275</v>
      </c>
      <c r="AG203" s="110"/>
      <c r="AH203" s="110"/>
      <c r="AI203" s="110"/>
      <c r="AJ203" s="110"/>
      <c r="AK203" s="110"/>
      <c r="AL203" s="110"/>
      <c r="AM203" s="110"/>
      <c r="AN203" s="110"/>
      <c r="AO203" s="110"/>
      <c r="AP203" s="110"/>
      <c r="AQ203" s="110"/>
      <c r="AR203" s="110"/>
      <c r="AS203" s="110"/>
      <c r="AT203" s="110"/>
      <c r="AU203" s="110"/>
      <c r="AV203" s="110"/>
      <c r="AW203" s="110"/>
      <c r="AX203" s="418"/>
      <c r="AY203" s="419"/>
      <c r="AZ203" s="419"/>
      <c r="BA203" s="419" t="s">
        <v>275</v>
      </c>
      <c r="BB203" s="419"/>
      <c r="BC203" s="419"/>
      <c r="BD203" s="419"/>
      <c r="BE203" s="419"/>
      <c r="BF203" s="84"/>
      <c r="BG203" s="110"/>
      <c r="BH203" s="110"/>
      <c r="BI203" s="84"/>
      <c r="BJ203" s="84"/>
      <c r="BK203" s="84"/>
      <c r="BL203" s="84"/>
      <c r="BM203" s="84"/>
    </row>
    <row r="204" spans="1:65" ht="12.75" customHeight="1" x14ac:dyDescent="0.2">
      <c r="A204" s="380" t="s">
        <v>2205</v>
      </c>
      <c r="B204" s="381" t="s">
        <v>2295</v>
      </c>
      <c r="C204" s="129" t="s">
        <v>718</v>
      </c>
      <c r="D204" s="413"/>
      <c r="E204" s="414" t="s">
        <v>350</v>
      </c>
      <c r="F204" s="110"/>
      <c r="G204" s="298"/>
      <c r="H204" s="110"/>
      <c r="I204" s="110"/>
      <c r="J204" s="110"/>
      <c r="K204" s="110"/>
      <c r="L204" s="110" t="s">
        <v>275</v>
      </c>
      <c r="M204" s="110"/>
      <c r="N204" s="110"/>
      <c r="O204" s="110"/>
      <c r="P204" s="110" t="s">
        <v>275</v>
      </c>
      <c r="Q204" s="110"/>
      <c r="R204" s="110"/>
      <c r="S204" s="110" t="s">
        <v>275</v>
      </c>
      <c r="T204" s="110"/>
      <c r="U204" s="110"/>
      <c r="V204" s="110"/>
      <c r="W204" s="110"/>
      <c r="X204" s="110"/>
      <c r="Y204" s="110"/>
      <c r="Z204" s="110"/>
      <c r="AA204" s="110"/>
      <c r="AB204" s="110"/>
      <c r="AC204" s="110"/>
      <c r="AD204" s="110"/>
      <c r="AE204" s="110"/>
      <c r="AF204" s="110"/>
      <c r="AG204" s="110"/>
      <c r="AH204" s="110"/>
      <c r="AI204" s="110"/>
      <c r="AJ204" s="110"/>
      <c r="AK204" s="110"/>
      <c r="AL204" s="110"/>
      <c r="AM204" s="110"/>
      <c r="AN204" s="110"/>
      <c r="AO204" s="110"/>
      <c r="AP204" s="110"/>
      <c r="AQ204" s="110"/>
      <c r="AR204" s="110"/>
      <c r="AS204" s="110"/>
      <c r="AT204" s="110"/>
      <c r="AU204" s="110"/>
      <c r="AV204" s="110"/>
      <c r="AW204" s="110"/>
      <c r="AX204" s="418"/>
      <c r="AY204" s="419"/>
      <c r="AZ204" s="419"/>
      <c r="BA204" s="419"/>
      <c r="BB204" s="419"/>
      <c r="BC204" s="419"/>
      <c r="BD204" s="419"/>
      <c r="BE204" s="419"/>
      <c r="BF204" s="84"/>
      <c r="BG204" s="110"/>
      <c r="BH204" s="110"/>
      <c r="BI204" s="84"/>
      <c r="BJ204" s="84"/>
      <c r="BK204" s="84"/>
      <c r="BL204" s="84"/>
      <c r="BM204" s="84"/>
    </row>
    <row r="205" spans="1:65" ht="12.75" customHeight="1" x14ac:dyDescent="0.15">
      <c r="A205" s="389" t="s">
        <v>1634</v>
      </c>
      <c r="B205" s="381" t="s">
        <v>1966</v>
      </c>
      <c r="C205" s="84" t="s">
        <v>188</v>
      </c>
      <c r="D205" s="413"/>
      <c r="E205" s="414" t="s">
        <v>261</v>
      </c>
      <c r="F205" s="110" t="s">
        <v>404</v>
      </c>
      <c r="G205" s="298"/>
      <c r="H205" s="110" t="s">
        <v>261</v>
      </c>
      <c r="I205" s="110"/>
      <c r="J205" s="110"/>
      <c r="K205" s="110" t="s">
        <v>275</v>
      </c>
      <c r="L205" s="110"/>
      <c r="M205" s="110"/>
      <c r="N205" s="110"/>
      <c r="O205" s="110"/>
      <c r="P205" s="110"/>
      <c r="Q205" s="110"/>
      <c r="R205" s="110"/>
      <c r="S205" s="110"/>
      <c r="T205" s="110"/>
      <c r="U205" s="110"/>
      <c r="V205" s="110"/>
      <c r="W205" s="110"/>
      <c r="X205" s="110"/>
      <c r="Y205" s="110"/>
      <c r="Z205" s="110" t="s">
        <v>275</v>
      </c>
      <c r="AA205" s="110"/>
      <c r="AB205" s="110"/>
      <c r="AC205" s="110" t="s">
        <v>275</v>
      </c>
      <c r="AD205" s="110"/>
      <c r="AE205" s="110"/>
      <c r="AF205" s="110"/>
      <c r="AG205" s="110"/>
      <c r="AH205" s="110"/>
      <c r="AI205" s="110"/>
      <c r="AJ205" s="110" t="s">
        <v>275</v>
      </c>
      <c r="AK205" s="110"/>
      <c r="AL205" s="110"/>
      <c r="AM205" s="110"/>
      <c r="AN205" s="110"/>
      <c r="AO205" s="110"/>
      <c r="AP205" s="110"/>
      <c r="AQ205" s="110"/>
      <c r="AR205" s="110"/>
      <c r="AS205" s="110"/>
      <c r="AT205" s="110"/>
      <c r="AU205" s="110"/>
      <c r="AV205" s="110"/>
      <c r="AW205" s="110" t="s">
        <v>275</v>
      </c>
      <c r="AX205" s="418"/>
      <c r="AY205" s="419"/>
      <c r="AZ205" s="419"/>
      <c r="BA205" s="419"/>
      <c r="BB205" s="419"/>
      <c r="BC205" s="419"/>
      <c r="BD205" s="419"/>
      <c r="BE205" s="419"/>
      <c r="BF205" s="84"/>
      <c r="BG205" s="110"/>
      <c r="BH205" s="110"/>
      <c r="BI205" s="84"/>
      <c r="BJ205" s="84"/>
      <c r="BK205" s="84"/>
      <c r="BL205" s="110" t="s">
        <v>257</v>
      </c>
      <c r="BM205" s="110" t="s">
        <v>275</v>
      </c>
    </row>
    <row r="206" spans="1:65" ht="12.75" customHeight="1" x14ac:dyDescent="0.15">
      <c r="A206" s="389" t="s">
        <v>1634</v>
      </c>
      <c r="B206" s="388" t="s">
        <v>1974</v>
      </c>
      <c r="C206" s="412" t="s">
        <v>189</v>
      </c>
      <c r="D206" s="413"/>
      <c r="E206" s="414" t="s">
        <v>261</v>
      </c>
      <c r="F206" s="110" t="s">
        <v>404</v>
      </c>
      <c r="G206" s="298"/>
      <c r="H206" s="110" t="s">
        <v>261</v>
      </c>
      <c r="I206" s="110"/>
      <c r="J206" s="110"/>
      <c r="K206" s="110" t="s">
        <v>275</v>
      </c>
      <c r="L206" s="110"/>
      <c r="M206" s="110"/>
      <c r="N206" s="110"/>
      <c r="O206" s="110"/>
      <c r="P206" s="110"/>
      <c r="Q206" s="110"/>
      <c r="R206" s="110"/>
      <c r="S206" s="110"/>
      <c r="T206" s="110"/>
      <c r="U206" s="110"/>
      <c r="V206" s="110"/>
      <c r="W206" s="110"/>
      <c r="X206" s="110"/>
      <c r="Y206" s="110"/>
      <c r="Z206" s="110" t="s">
        <v>275</v>
      </c>
      <c r="AA206" s="110"/>
      <c r="AB206" s="110"/>
      <c r="AC206" s="110" t="s">
        <v>275</v>
      </c>
      <c r="AD206" s="110"/>
      <c r="AE206" s="110"/>
      <c r="AF206" s="110"/>
      <c r="AG206" s="110"/>
      <c r="AH206" s="110"/>
      <c r="AI206" s="110"/>
      <c r="AJ206" s="110" t="s">
        <v>275</v>
      </c>
      <c r="AK206" s="110"/>
      <c r="AL206" s="110" t="s">
        <v>275</v>
      </c>
      <c r="AM206" s="110"/>
      <c r="AN206" s="110"/>
      <c r="AO206" s="110"/>
      <c r="AP206" s="110"/>
      <c r="AQ206" s="110"/>
      <c r="AR206" s="110"/>
      <c r="AS206" s="110"/>
      <c r="AT206" s="110"/>
      <c r="AU206" s="110"/>
      <c r="AV206" s="110"/>
      <c r="AW206" s="110" t="s">
        <v>275</v>
      </c>
      <c r="AX206" s="418"/>
      <c r="AY206" s="419"/>
      <c r="AZ206" s="419"/>
      <c r="BA206" s="419"/>
      <c r="BB206" s="419"/>
      <c r="BC206" s="419"/>
      <c r="BD206" s="419"/>
      <c r="BE206" s="419"/>
      <c r="BF206" s="84"/>
      <c r="BG206" s="110"/>
      <c r="BH206" s="110"/>
      <c r="BI206" s="84"/>
      <c r="BJ206" s="84"/>
      <c r="BK206" s="84"/>
      <c r="BL206" s="110" t="s">
        <v>275</v>
      </c>
      <c r="BM206" s="110" t="s">
        <v>275</v>
      </c>
    </row>
    <row r="207" spans="1:65" ht="12.75" customHeight="1" x14ac:dyDescent="0.15">
      <c r="A207" s="389" t="s">
        <v>1634</v>
      </c>
      <c r="B207" s="381" t="s">
        <v>1978</v>
      </c>
      <c r="C207" s="84" t="s">
        <v>190</v>
      </c>
      <c r="D207" s="413"/>
      <c r="E207" s="414" t="s">
        <v>261</v>
      </c>
      <c r="F207" s="110"/>
      <c r="G207" s="298"/>
      <c r="H207" s="110" t="s">
        <v>261</v>
      </c>
      <c r="I207" s="110"/>
      <c r="J207" s="110"/>
      <c r="K207" s="110" t="s">
        <v>275</v>
      </c>
      <c r="L207" s="110"/>
      <c r="M207" s="110"/>
      <c r="N207" s="110"/>
      <c r="O207" s="110"/>
      <c r="P207" s="110"/>
      <c r="Q207" s="110"/>
      <c r="R207" s="110"/>
      <c r="S207" s="110"/>
      <c r="T207" s="110"/>
      <c r="U207" s="110"/>
      <c r="V207" s="110"/>
      <c r="W207" s="110"/>
      <c r="X207" s="110"/>
      <c r="Y207" s="110"/>
      <c r="Z207" s="110"/>
      <c r="AA207" s="110"/>
      <c r="AB207" s="110"/>
      <c r="AC207" s="110" t="s">
        <v>275</v>
      </c>
      <c r="AD207" s="110"/>
      <c r="AE207" s="110"/>
      <c r="AF207" s="110"/>
      <c r="AG207" s="110"/>
      <c r="AH207" s="110"/>
      <c r="AI207" s="110"/>
      <c r="AJ207" s="110" t="s">
        <v>275</v>
      </c>
      <c r="AK207" s="110"/>
      <c r="AL207" s="110"/>
      <c r="AM207" s="110"/>
      <c r="AN207" s="110"/>
      <c r="AO207" s="110"/>
      <c r="AP207" s="110"/>
      <c r="AQ207" s="110"/>
      <c r="AR207" s="110"/>
      <c r="AS207" s="110"/>
      <c r="AT207" s="110"/>
      <c r="AU207" s="110"/>
      <c r="AV207" s="110"/>
      <c r="AW207" s="110" t="s">
        <v>275</v>
      </c>
      <c r="AX207" s="418"/>
      <c r="AY207" s="419"/>
      <c r="AZ207" s="419"/>
      <c r="BA207" s="419"/>
      <c r="BB207" s="419"/>
      <c r="BC207" s="419"/>
      <c r="BD207" s="419"/>
      <c r="BE207" s="419"/>
      <c r="BF207" s="84"/>
      <c r="BG207" s="110"/>
      <c r="BH207" s="110"/>
      <c r="BI207" s="84"/>
      <c r="BJ207" s="84"/>
      <c r="BK207" s="84"/>
      <c r="BL207" s="110" t="s">
        <v>257</v>
      </c>
      <c r="BM207" s="110" t="s">
        <v>275</v>
      </c>
    </row>
    <row r="208" spans="1:65" ht="12.75" customHeight="1" x14ac:dyDescent="0.15">
      <c r="A208" s="389" t="s">
        <v>1634</v>
      </c>
      <c r="B208" s="385" t="s">
        <v>1980</v>
      </c>
      <c r="C208" s="407" t="s">
        <v>191</v>
      </c>
      <c r="D208" s="413"/>
      <c r="E208" s="414" t="s">
        <v>261</v>
      </c>
      <c r="F208" s="110" t="s">
        <v>404</v>
      </c>
      <c r="G208" s="298"/>
      <c r="H208" s="110" t="s">
        <v>261</v>
      </c>
      <c r="I208" s="110"/>
      <c r="J208" s="110"/>
      <c r="K208" s="110" t="s">
        <v>275</v>
      </c>
      <c r="L208" s="110"/>
      <c r="M208" s="110"/>
      <c r="N208" s="110"/>
      <c r="O208" s="110"/>
      <c r="P208" s="110"/>
      <c r="Q208" s="110"/>
      <c r="R208" s="110"/>
      <c r="S208" s="110"/>
      <c r="T208" s="110"/>
      <c r="U208" s="110"/>
      <c r="V208" s="110"/>
      <c r="W208" s="110"/>
      <c r="X208" s="110"/>
      <c r="Y208" s="110"/>
      <c r="Z208" s="110" t="s">
        <v>275</v>
      </c>
      <c r="AA208" s="110"/>
      <c r="AB208" s="110"/>
      <c r="AC208" s="110" t="s">
        <v>275</v>
      </c>
      <c r="AD208" s="110"/>
      <c r="AE208" s="110"/>
      <c r="AF208" s="110"/>
      <c r="AG208" s="110"/>
      <c r="AH208" s="110"/>
      <c r="AI208" s="110"/>
      <c r="AJ208" s="110" t="s">
        <v>275</v>
      </c>
      <c r="AK208" s="110"/>
      <c r="AL208" s="110"/>
      <c r="AM208" s="110"/>
      <c r="AN208" s="110"/>
      <c r="AO208" s="110"/>
      <c r="AP208" s="110"/>
      <c r="AQ208" s="110"/>
      <c r="AR208" s="110"/>
      <c r="AS208" s="110"/>
      <c r="AT208" s="110"/>
      <c r="AU208" s="110"/>
      <c r="AV208" s="110"/>
      <c r="AW208" s="110" t="s">
        <v>275</v>
      </c>
      <c r="AX208" s="418"/>
      <c r="AY208" s="419"/>
      <c r="AZ208" s="419"/>
      <c r="BA208" s="419"/>
      <c r="BB208" s="419"/>
      <c r="BC208" s="419"/>
      <c r="BD208" s="419"/>
      <c r="BE208" s="419"/>
      <c r="BF208" s="84"/>
      <c r="BG208" s="110"/>
      <c r="BH208" s="110"/>
      <c r="BI208" s="84"/>
      <c r="BJ208" s="84"/>
      <c r="BK208" s="84"/>
      <c r="BL208" s="161"/>
      <c r="BM208" s="110" t="s">
        <v>275</v>
      </c>
    </row>
    <row r="209" spans="1:65" ht="12.75" customHeight="1" x14ac:dyDescent="0.15">
      <c r="A209" s="390" t="s">
        <v>1634</v>
      </c>
      <c r="B209" s="387" t="s">
        <v>1983</v>
      </c>
      <c r="C209" s="84" t="s">
        <v>73</v>
      </c>
      <c r="D209" s="413"/>
      <c r="E209" s="414" t="s">
        <v>349</v>
      </c>
      <c r="F209" s="110" t="s">
        <v>404</v>
      </c>
      <c r="G209" s="295" t="s">
        <v>885</v>
      </c>
      <c r="H209" s="110" t="s">
        <v>275</v>
      </c>
      <c r="I209" s="110"/>
      <c r="J209" s="110"/>
      <c r="K209" s="110" t="s">
        <v>275</v>
      </c>
      <c r="L209" s="110"/>
      <c r="M209" s="110"/>
      <c r="N209" s="110"/>
      <c r="O209" s="110"/>
      <c r="P209" s="110"/>
      <c r="Q209" s="110"/>
      <c r="R209" s="110"/>
      <c r="S209" s="110"/>
      <c r="T209" s="110"/>
      <c r="U209" s="110"/>
      <c r="V209" s="110"/>
      <c r="W209" s="110"/>
      <c r="X209" s="110"/>
      <c r="Y209" s="110"/>
      <c r="Z209" s="110"/>
      <c r="AA209" s="110"/>
      <c r="AB209" s="110"/>
      <c r="AC209" s="110"/>
      <c r="AD209" s="110"/>
      <c r="AE209" s="110"/>
      <c r="AF209" s="110"/>
      <c r="AG209" s="110"/>
      <c r="AH209" s="110"/>
      <c r="AI209" s="110"/>
      <c r="AJ209" s="110"/>
      <c r="AK209" s="110"/>
      <c r="AL209" s="110" t="s">
        <v>275</v>
      </c>
      <c r="AM209" s="110"/>
      <c r="AN209" s="110"/>
      <c r="AO209" s="110"/>
      <c r="AP209" s="110"/>
      <c r="AQ209" s="110"/>
      <c r="AR209" s="110"/>
      <c r="AS209" s="110"/>
      <c r="AT209" s="110"/>
      <c r="AU209" s="110"/>
      <c r="AV209" s="110"/>
      <c r="AW209" s="110"/>
      <c r="AX209" s="418"/>
      <c r="AY209" s="419"/>
      <c r="AZ209" s="419"/>
      <c r="BA209" s="419" t="s">
        <v>275</v>
      </c>
      <c r="BB209" s="419"/>
      <c r="BC209" s="419"/>
      <c r="BD209" s="419"/>
      <c r="BE209" s="419"/>
      <c r="BF209" s="84"/>
      <c r="BG209" s="110"/>
      <c r="BH209" s="110"/>
      <c r="BI209" s="84"/>
      <c r="BJ209" s="84"/>
      <c r="BK209" s="84"/>
      <c r="BL209" s="84"/>
      <c r="BM209" s="84"/>
    </row>
    <row r="210" spans="1:65" ht="12.75" customHeight="1" x14ac:dyDescent="0.15">
      <c r="A210" s="389" t="s">
        <v>1634</v>
      </c>
      <c r="B210" s="381" t="s">
        <v>1991</v>
      </c>
      <c r="C210" s="84" t="s">
        <v>192</v>
      </c>
      <c r="D210" s="413"/>
      <c r="E210" s="414" t="s">
        <v>261</v>
      </c>
      <c r="F210" s="110" t="s">
        <v>404</v>
      </c>
      <c r="G210" s="298"/>
      <c r="H210" s="110" t="s">
        <v>261</v>
      </c>
      <c r="I210" s="110"/>
      <c r="J210" s="110"/>
      <c r="K210" s="110" t="s">
        <v>275</v>
      </c>
      <c r="L210" s="110"/>
      <c r="M210" s="110"/>
      <c r="N210" s="110"/>
      <c r="O210" s="110"/>
      <c r="P210" s="110"/>
      <c r="Q210" s="110"/>
      <c r="R210" s="110"/>
      <c r="S210" s="110"/>
      <c r="T210" s="110"/>
      <c r="U210" s="110"/>
      <c r="V210" s="110"/>
      <c r="W210" s="110"/>
      <c r="X210" s="110"/>
      <c r="Y210" s="110"/>
      <c r="Z210" s="110" t="s">
        <v>275</v>
      </c>
      <c r="AA210" s="110"/>
      <c r="AB210" s="110"/>
      <c r="AC210" s="110" t="s">
        <v>275</v>
      </c>
      <c r="AD210" s="110"/>
      <c r="AE210" s="110"/>
      <c r="AF210" s="110"/>
      <c r="AG210" s="110"/>
      <c r="AH210" s="110"/>
      <c r="AI210" s="110"/>
      <c r="AJ210" s="110" t="s">
        <v>275</v>
      </c>
      <c r="AK210" s="110"/>
      <c r="AL210" s="110"/>
      <c r="AM210" s="110"/>
      <c r="AN210" s="110"/>
      <c r="AO210" s="110"/>
      <c r="AP210" s="110"/>
      <c r="AQ210" s="110"/>
      <c r="AR210" s="110"/>
      <c r="AS210" s="110"/>
      <c r="AT210" s="110"/>
      <c r="AU210" s="110"/>
      <c r="AV210" s="110"/>
      <c r="AW210" s="110" t="s">
        <v>275</v>
      </c>
      <c r="AX210" s="418"/>
      <c r="AY210" s="419"/>
      <c r="AZ210" s="419"/>
      <c r="BA210" s="419"/>
      <c r="BB210" s="419"/>
      <c r="BC210" s="419"/>
      <c r="BD210" s="419"/>
      <c r="BE210" s="419"/>
      <c r="BF210" s="84"/>
      <c r="BG210" s="110"/>
      <c r="BH210" s="110"/>
      <c r="BI210" s="84"/>
      <c r="BJ210" s="84"/>
      <c r="BK210" s="84"/>
      <c r="BL210" s="110" t="s">
        <v>257</v>
      </c>
      <c r="BM210" s="110" t="s">
        <v>257</v>
      </c>
    </row>
    <row r="211" spans="1:65" ht="12.75" customHeight="1" x14ac:dyDescent="0.15">
      <c r="A211" s="389" t="s">
        <v>1634</v>
      </c>
      <c r="B211" s="381" t="s">
        <v>1994</v>
      </c>
      <c r="C211" s="84" t="s">
        <v>193</v>
      </c>
      <c r="D211" s="413"/>
      <c r="E211" s="414" t="s">
        <v>261</v>
      </c>
      <c r="F211" s="110" t="s">
        <v>404</v>
      </c>
      <c r="G211" s="298"/>
      <c r="H211" s="110" t="s">
        <v>261</v>
      </c>
      <c r="I211" s="110"/>
      <c r="J211" s="110"/>
      <c r="K211" s="110" t="s">
        <v>275</v>
      </c>
      <c r="L211" s="110"/>
      <c r="M211" s="110"/>
      <c r="N211" s="110"/>
      <c r="O211" s="110"/>
      <c r="P211" s="110"/>
      <c r="Q211" s="110"/>
      <c r="R211" s="110"/>
      <c r="S211" s="110"/>
      <c r="T211" s="110"/>
      <c r="U211" s="110"/>
      <c r="V211" s="110"/>
      <c r="W211" s="110"/>
      <c r="X211" s="110"/>
      <c r="Y211" s="110" t="s">
        <v>275</v>
      </c>
      <c r="Z211" s="110" t="s">
        <v>275</v>
      </c>
      <c r="AA211" s="110"/>
      <c r="AB211" s="110"/>
      <c r="AC211" s="110" t="s">
        <v>275</v>
      </c>
      <c r="AD211" s="110"/>
      <c r="AE211" s="110"/>
      <c r="AF211" s="110"/>
      <c r="AG211" s="110"/>
      <c r="AH211" s="110"/>
      <c r="AI211" s="110"/>
      <c r="AJ211" s="110" t="s">
        <v>275</v>
      </c>
      <c r="AK211" s="110"/>
      <c r="AL211" s="110" t="s">
        <v>275</v>
      </c>
      <c r="AM211" s="110"/>
      <c r="AN211" s="110"/>
      <c r="AO211" s="110"/>
      <c r="AP211" s="110"/>
      <c r="AQ211" s="110"/>
      <c r="AR211" s="110"/>
      <c r="AS211" s="110"/>
      <c r="AT211" s="110"/>
      <c r="AU211" s="110"/>
      <c r="AV211" s="110"/>
      <c r="AW211" s="110" t="s">
        <v>275</v>
      </c>
      <c r="AX211" s="418"/>
      <c r="AY211" s="419"/>
      <c r="AZ211" s="419"/>
      <c r="BA211" s="419"/>
      <c r="BB211" s="419"/>
      <c r="BC211" s="419"/>
      <c r="BD211" s="419"/>
      <c r="BE211" s="419"/>
      <c r="BF211" s="84"/>
      <c r="BG211" s="110"/>
      <c r="BH211" s="110"/>
      <c r="BI211" s="84"/>
      <c r="BJ211" s="84"/>
      <c r="BK211" s="84"/>
      <c r="BL211" s="110" t="s">
        <v>257</v>
      </c>
      <c r="BM211" s="110" t="s">
        <v>275</v>
      </c>
    </row>
    <row r="212" spans="1:65" ht="12.75" customHeight="1" x14ac:dyDescent="0.15">
      <c r="A212" s="389" t="s">
        <v>1634</v>
      </c>
      <c r="B212" s="381" t="s">
        <v>2022</v>
      </c>
      <c r="C212" s="84" t="s">
        <v>194</v>
      </c>
      <c r="D212" s="413"/>
      <c r="E212" s="414" t="s">
        <v>261</v>
      </c>
      <c r="F212" s="110" t="s">
        <v>404</v>
      </c>
      <c r="G212" s="298"/>
      <c r="H212" s="110" t="s">
        <v>261</v>
      </c>
      <c r="I212" s="110"/>
      <c r="J212" s="110"/>
      <c r="K212" s="110" t="s">
        <v>275</v>
      </c>
      <c r="L212" s="110"/>
      <c r="M212" s="110"/>
      <c r="N212" s="110"/>
      <c r="O212" s="110"/>
      <c r="P212" s="110"/>
      <c r="Q212" s="110"/>
      <c r="R212" s="110"/>
      <c r="S212" s="110"/>
      <c r="T212" s="110"/>
      <c r="U212" s="110"/>
      <c r="V212" s="110"/>
      <c r="W212" s="110"/>
      <c r="X212" s="110"/>
      <c r="Y212" s="110"/>
      <c r="Z212" s="110" t="s">
        <v>275</v>
      </c>
      <c r="AA212" s="110"/>
      <c r="AB212" s="110"/>
      <c r="AC212" s="110" t="s">
        <v>275</v>
      </c>
      <c r="AD212" s="110"/>
      <c r="AE212" s="110"/>
      <c r="AF212" s="110"/>
      <c r="AG212" s="110"/>
      <c r="AH212" s="110"/>
      <c r="AI212" s="110"/>
      <c r="AJ212" s="110" t="s">
        <v>275</v>
      </c>
      <c r="AK212" s="110"/>
      <c r="AL212" s="110" t="s">
        <v>275</v>
      </c>
      <c r="AM212" s="110"/>
      <c r="AN212" s="110"/>
      <c r="AO212" s="110"/>
      <c r="AP212" s="110"/>
      <c r="AQ212" s="110"/>
      <c r="AR212" s="110"/>
      <c r="AS212" s="110"/>
      <c r="AT212" s="110"/>
      <c r="AU212" s="110"/>
      <c r="AV212" s="110"/>
      <c r="AW212" s="110" t="s">
        <v>275</v>
      </c>
      <c r="AX212" s="418"/>
      <c r="AY212" s="419"/>
      <c r="AZ212" s="419"/>
      <c r="BA212" s="419"/>
      <c r="BB212" s="419"/>
      <c r="BC212" s="419"/>
      <c r="BD212" s="419"/>
      <c r="BE212" s="419"/>
      <c r="BF212" s="84"/>
      <c r="BG212" s="110"/>
      <c r="BH212" s="110"/>
      <c r="BI212" s="84"/>
      <c r="BJ212" s="84"/>
      <c r="BK212" s="84"/>
      <c r="BL212" s="110" t="s">
        <v>257</v>
      </c>
      <c r="BM212" s="110" t="s">
        <v>275</v>
      </c>
    </row>
    <row r="213" spans="1:65" ht="12.75" customHeight="1" x14ac:dyDescent="0.2">
      <c r="A213" s="380" t="s">
        <v>2205</v>
      </c>
      <c r="B213" s="381" t="s">
        <v>448</v>
      </c>
      <c r="C213" s="84" t="s">
        <v>195</v>
      </c>
      <c r="D213" s="413"/>
      <c r="E213" s="414" t="s">
        <v>350</v>
      </c>
      <c r="F213" s="110"/>
      <c r="G213" s="298"/>
      <c r="H213" s="71"/>
      <c r="I213" s="110"/>
      <c r="J213" s="110"/>
      <c r="K213" s="110"/>
      <c r="L213" s="110"/>
      <c r="M213" s="110"/>
      <c r="N213" s="110"/>
      <c r="O213" s="110"/>
      <c r="P213" s="110"/>
      <c r="Q213" s="110"/>
      <c r="R213" s="110"/>
      <c r="S213" s="110"/>
      <c r="T213" s="110"/>
      <c r="U213" s="110"/>
      <c r="V213" s="110"/>
      <c r="W213" s="110"/>
      <c r="X213" s="110"/>
      <c r="Y213" s="110"/>
      <c r="Z213" s="110"/>
      <c r="AA213" s="110"/>
      <c r="AB213" s="110"/>
      <c r="AC213" s="110"/>
      <c r="AD213" s="110"/>
      <c r="AE213" s="110"/>
      <c r="AF213" s="110" t="s">
        <v>275</v>
      </c>
      <c r="AG213" s="110"/>
      <c r="AH213" s="110"/>
      <c r="AI213" s="110"/>
      <c r="AJ213" s="110"/>
      <c r="AK213" s="110"/>
      <c r="AL213" s="110"/>
      <c r="AM213" s="110"/>
      <c r="AN213" s="110"/>
      <c r="AO213" s="110"/>
      <c r="AP213" s="110"/>
      <c r="AQ213" s="110"/>
      <c r="AR213" s="110"/>
      <c r="AS213" s="110"/>
      <c r="AT213" s="110"/>
      <c r="AU213" s="110"/>
      <c r="AV213" s="110"/>
      <c r="AW213" s="110"/>
      <c r="AX213" s="418"/>
      <c r="AY213" s="419"/>
      <c r="AZ213" s="419"/>
      <c r="BA213" s="419"/>
      <c r="BB213" s="419"/>
      <c r="BC213" s="419"/>
      <c r="BD213" s="419"/>
      <c r="BE213" s="419"/>
      <c r="BF213" s="84"/>
      <c r="BG213" s="110"/>
      <c r="BH213" s="110"/>
      <c r="BI213" s="84"/>
      <c r="BJ213" s="84"/>
      <c r="BK213" s="84"/>
      <c r="BL213" s="84"/>
      <c r="BM213" s="84"/>
    </row>
    <row r="214" spans="1:65" ht="12.75" customHeight="1" x14ac:dyDescent="0.15">
      <c r="A214" s="380" t="s">
        <v>2205</v>
      </c>
      <c r="B214" s="381" t="s">
        <v>2030</v>
      </c>
      <c r="C214" s="84" t="s">
        <v>196</v>
      </c>
      <c r="D214" s="413"/>
      <c r="E214" s="414" t="s">
        <v>350</v>
      </c>
      <c r="F214" s="110"/>
      <c r="G214" s="298"/>
      <c r="H214" s="428"/>
      <c r="I214" s="110"/>
      <c r="J214" s="110"/>
      <c r="K214" s="110" t="s">
        <v>275</v>
      </c>
      <c r="L214" s="110"/>
      <c r="M214" s="110"/>
      <c r="N214" s="110"/>
      <c r="O214" s="110"/>
      <c r="P214" s="110"/>
      <c r="Q214" s="110"/>
      <c r="R214" s="110"/>
      <c r="S214" s="110"/>
      <c r="T214" s="110"/>
      <c r="U214" s="110" t="s">
        <v>275</v>
      </c>
      <c r="V214" s="110" t="s">
        <v>275</v>
      </c>
      <c r="W214" s="110"/>
      <c r="X214" s="110"/>
      <c r="Y214" s="110"/>
      <c r="Z214" s="110"/>
      <c r="AA214" s="110"/>
      <c r="AB214" s="110"/>
      <c r="AC214" s="110"/>
      <c r="AD214" s="110"/>
      <c r="AE214" s="110"/>
      <c r="AF214" s="110"/>
      <c r="AG214" s="110"/>
      <c r="AH214" s="110"/>
      <c r="AI214" s="110"/>
      <c r="AJ214" s="110"/>
      <c r="AK214" s="110"/>
      <c r="AL214" s="110"/>
      <c r="AM214" s="110"/>
      <c r="AN214" s="110"/>
      <c r="AO214" s="110"/>
      <c r="AP214" s="110"/>
      <c r="AQ214" s="110"/>
      <c r="AR214" s="110"/>
      <c r="AS214" s="110"/>
      <c r="AT214" s="110"/>
      <c r="AU214" s="110"/>
      <c r="AV214" s="110"/>
      <c r="AW214" s="110"/>
      <c r="AX214" s="418"/>
      <c r="AY214" s="419"/>
      <c r="AZ214" s="419"/>
      <c r="BA214" s="419"/>
      <c r="BB214" s="419"/>
      <c r="BC214" s="419"/>
      <c r="BD214" s="419"/>
      <c r="BE214" s="419"/>
      <c r="BF214" s="84"/>
      <c r="BG214" s="110" t="s">
        <v>275</v>
      </c>
      <c r="BH214" s="110" t="s">
        <v>275</v>
      </c>
      <c r="BI214" s="84"/>
      <c r="BJ214" s="84"/>
      <c r="BK214" s="84"/>
      <c r="BL214" s="84"/>
      <c r="BM214" s="84"/>
    </row>
    <row r="215" spans="1:65" ht="12.75" customHeight="1" x14ac:dyDescent="0.15">
      <c r="A215" s="382" t="s">
        <v>1634</v>
      </c>
      <c r="B215" s="381" t="s">
        <v>449</v>
      </c>
      <c r="C215" s="111" t="s">
        <v>268</v>
      </c>
      <c r="D215" s="413"/>
      <c r="E215" s="414" t="s">
        <v>349</v>
      </c>
      <c r="F215" s="110" t="s">
        <v>404</v>
      </c>
      <c r="G215" s="298"/>
      <c r="H215" s="110" t="s">
        <v>275</v>
      </c>
      <c r="I215" s="110"/>
      <c r="J215" s="110"/>
      <c r="K215" s="110"/>
      <c r="L215" s="110"/>
      <c r="M215" s="110"/>
      <c r="N215" s="110"/>
      <c r="O215" s="110"/>
      <c r="P215" s="110"/>
      <c r="Q215" s="110"/>
      <c r="R215" s="110"/>
      <c r="S215" s="110"/>
      <c r="T215" s="110"/>
      <c r="U215" s="110"/>
      <c r="V215" s="110"/>
      <c r="W215" s="110"/>
      <c r="X215" s="110"/>
      <c r="Y215" s="110"/>
      <c r="Z215" s="110"/>
      <c r="AA215" s="110"/>
      <c r="AB215" s="110"/>
      <c r="AC215" s="110"/>
      <c r="AD215" s="110"/>
      <c r="AE215" s="110"/>
      <c r="AF215" s="110" t="s">
        <v>275</v>
      </c>
      <c r="AG215" s="110"/>
      <c r="AH215" s="110"/>
      <c r="AI215" s="110"/>
      <c r="AJ215" s="110"/>
      <c r="AK215" s="110"/>
      <c r="AL215" s="110" t="s">
        <v>275</v>
      </c>
      <c r="AM215" s="110"/>
      <c r="AN215" s="110"/>
      <c r="AO215" s="110"/>
      <c r="AP215" s="110"/>
      <c r="AQ215" s="110"/>
      <c r="AR215" s="110"/>
      <c r="AS215" s="110"/>
      <c r="AT215" s="110"/>
      <c r="AU215" s="110"/>
      <c r="AV215" s="110"/>
      <c r="AW215" s="110"/>
      <c r="AX215" s="418"/>
      <c r="AY215" s="419"/>
      <c r="AZ215" s="419"/>
      <c r="BA215" s="419" t="s">
        <v>275</v>
      </c>
      <c r="BB215" s="419"/>
      <c r="BC215" s="419"/>
      <c r="BD215" s="419"/>
      <c r="BE215" s="419"/>
      <c r="BF215" s="84"/>
      <c r="BG215" s="110"/>
      <c r="BH215" s="110"/>
      <c r="BI215" s="84"/>
      <c r="BJ215" s="84"/>
      <c r="BK215" s="84"/>
      <c r="BL215" s="84"/>
      <c r="BM215" s="84"/>
    </row>
    <row r="216" spans="1:65" ht="12.75" customHeight="1" x14ac:dyDescent="0.15">
      <c r="A216" s="382" t="s">
        <v>1634</v>
      </c>
      <c r="B216" s="382" t="s">
        <v>455</v>
      </c>
      <c r="C216" s="111" t="s">
        <v>197</v>
      </c>
      <c r="D216" s="413"/>
      <c r="E216" s="414" t="s">
        <v>350</v>
      </c>
      <c r="F216" s="110"/>
      <c r="G216" s="298"/>
      <c r="H216" s="110"/>
      <c r="I216" s="110"/>
      <c r="J216" s="110"/>
      <c r="K216" s="110"/>
      <c r="L216" s="110"/>
      <c r="M216" s="110"/>
      <c r="N216" s="110"/>
      <c r="O216" s="110"/>
      <c r="P216" s="110"/>
      <c r="Q216" s="110"/>
      <c r="R216" s="110"/>
      <c r="S216" s="110"/>
      <c r="T216" s="110"/>
      <c r="U216" s="110"/>
      <c r="V216" s="110"/>
      <c r="W216" s="110"/>
      <c r="X216" s="110"/>
      <c r="Y216" s="110"/>
      <c r="Z216" s="110"/>
      <c r="AA216" s="110"/>
      <c r="AB216" s="110"/>
      <c r="AC216" s="110"/>
      <c r="AD216" s="110"/>
      <c r="AE216" s="110"/>
      <c r="AF216" s="110" t="s">
        <v>275</v>
      </c>
      <c r="AG216" s="110"/>
      <c r="AH216" s="110"/>
      <c r="AI216" s="110"/>
      <c r="AJ216" s="110"/>
      <c r="AK216" s="110"/>
      <c r="AL216" s="110"/>
      <c r="AM216" s="110"/>
      <c r="AN216" s="110"/>
      <c r="AO216" s="110"/>
      <c r="AP216" s="110"/>
      <c r="AQ216" s="110"/>
      <c r="AR216" s="110"/>
      <c r="AS216" s="110"/>
      <c r="AT216" s="110"/>
      <c r="AU216" s="110"/>
      <c r="AV216" s="110"/>
      <c r="AW216" s="110"/>
      <c r="AX216" s="418"/>
      <c r="AY216" s="419"/>
      <c r="AZ216" s="419"/>
      <c r="BA216" s="419"/>
      <c r="BB216" s="419"/>
      <c r="BC216" s="419"/>
      <c r="BD216" s="419"/>
      <c r="BE216" s="419"/>
      <c r="BF216" s="84"/>
      <c r="BG216" s="110"/>
      <c r="BH216" s="110"/>
      <c r="BI216" s="84"/>
      <c r="BJ216" s="84"/>
      <c r="BK216" s="84"/>
      <c r="BL216" s="84"/>
      <c r="BM216" s="84"/>
    </row>
    <row r="217" spans="1:65" ht="12.75" customHeight="1" x14ac:dyDescent="0.15">
      <c r="A217" s="380" t="s">
        <v>2205</v>
      </c>
      <c r="B217" s="381" t="s">
        <v>532</v>
      </c>
      <c r="C217" s="111" t="s">
        <v>230</v>
      </c>
      <c r="D217" s="413"/>
      <c r="E217" s="414" t="s">
        <v>350</v>
      </c>
      <c r="F217" s="110"/>
      <c r="G217" s="298"/>
      <c r="H217" s="419" t="s">
        <v>261</v>
      </c>
      <c r="I217" s="110"/>
      <c r="J217" s="110"/>
      <c r="K217" s="110"/>
      <c r="L217" s="110"/>
      <c r="M217" s="110"/>
      <c r="N217" s="110"/>
      <c r="O217" s="110"/>
      <c r="P217" s="110"/>
      <c r="Q217" s="110"/>
      <c r="R217" s="110"/>
      <c r="S217" s="110"/>
      <c r="T217" s="110"/>
      <c r="U217" s="110"/>
      <c r="V217" s="110"/>
      <c r="W217" s="110"/>
      <c r="X217" s="110" t="s">
        <v>257</v>
      </c>
      <c r="Y217" s="110"/>
      <c r="Z217" s="110"/>
      <c r="AA217" s="110"/>
      <c r="AB217" s="110"/>
      <c r="AC217" s="110"/>
      <c r="AD217" s="110"/>
      <c r="AE217" s="110" t="s">
        <v>257</v>
      </c>
      <c r="AF217" s="110" t="s">
        <v>275</v>
      </c>
      <c r="AG217" s="110"/>
      <c r="AH217" s="110" t="s">
        <v>257</v>
      </c>
      <c r="AI217" s="110" t="s">
        <v>257</v>
      </c>
      <c r="AJ217" s="110" t="s">
        <v>257</v>
      </c>
      <c r="AK217" s="110" t="s">
        <v>257</v>
      </c>
      <c r="AL217" s="419"/>
      <c r="AM217" s="419" t="s">
        <v>275</v>
      </c>
      <c r="AN217" s="110"/>
      <c r="AO217" s="110"/>
      <c r="AP217" s="110"/>
      <c r="AQ217" s="110" t="s">
        <v>257</v>
      </c>
      <c r="AR217" s="110"/>
      <c r="AS217" s="110"/>
      <c r="AT217" s="110"/>
      <c r="AU217" s="110"/>
      <c r="AV217" s="110"/>
      <c r="AW217" s="110"/>
      <c r="AX217" s="418"/>
      <c r="AY217" s="419"/>
      <c r="AZ217" s="419"/>
      <c r="BA217" s="419"/>
      <c r="BB217" s="419"/>
      <c r="BC217" s="419"/>
      <c r="BD217" s="419"/>
      <c r="BE217" s="419" t="s">
        <v>257</v>
      </c>
      <c r="BF217" s="84"/>
      <c r="BG217" s="110"/>
      <c r="BH217" s="110"/>
      <c r="BI217" s="84"/>
      <c r="BJ217" s="84"/>
      <c r="BK217" s="84"/>
      <c r="BL217" s="84"/>
      <c r="BM217" s="84"/>
    </row>
    <row r="218" spans="1:65" ht="12.75" customHeight="1" x14ac:dyDescent="0.15">
      <c r="A218" s="380" t="s">
        <v>2205</v>
      </c>
      <c r="B218" s="381" t="s">
        <v>533</v>
      </c>
      <c r="C218" s="111" t="s">
        <v>231</v>
      </c>
      <c r="D218" s="413"/>
      <c r="E218" s="414" t="s">
        <v>350</v>
      </c>
      <c r="F218" s="110"/>
      <c r="G218" s="298"/>
      <c r="H218" s="419" t="s">
        <v>261</v>
      </c>
      <c r="I218" s="110"/>
      <c r="J218" s="110"/>
      <c r="K218" s="110"/>
      <c r="L218" s="110" t="s">
        <v>275</v>
      </c>
      <c r="M218" s="110"/>
      <c r="N218" s="110"/>
      <c r="O218" s="110"/>
      <c r="P218" s="110"/>
      <c r="Q218" s="110"/>
      <c r="R218" s="110"/>
      <c r="S218" s="110"/>
      <c r="T218" s="110"/>
      <c r="U218" s="110"/>
      <c r="V218" s="110"/>
      <c r="W218" s="110" t="s">
        <v>275</v>
      </c>
      <c r="X218" s="110"/>
      <c r="Y218" s="110"/>
      <c r="Z218" s="110"/>
      <c r="AA218" s="110"/>
      <c r="AB218" s="110"/>
      <c r="AC218" s="110"/>
      <c r="AD218" s="110"/>
      <c r="AE218" s="110"/>
      <c r="AF218" s="110"/>
      <c r="AG218" s="110"/>
      <c r="AH218" s="110"/>
      <c r="AI218" s="110"/>
      <c r="AJ218" s="110"/>
      <c r="AK218" s="110"/>
      <c r="AL218" s="110"/>
      <c r="AM218" s="419" t="s">
        <v>275</v>
      </c>
      <c r="AN218" s="110"/>
      <c r="AO218" s="110"/>
      <c r="AP218" s="110"/>
      <c r="AQ218" s="110"/>
      <c r="AR218" s="110"/>
      <c r="AS218" s="110"/>
      <c r="AT218" s="110"/>
      <c r="AU218" s="110"/>
      <c r="AV218" s="110"/>
      <c r="AW218" s="110"/>
      <c r="AX218" s="418"/>
      <c r="AY218" s="419"/>
      <c r="AZ218" s="419"/>
      <c r="BA218" s="419"/>
      <c r="BB218" s="419"/>
      <c r="BC218" s="419"/>
      <c r="BD218" s="419"/>
      <c r="BE218" s="419"/>
      <c r="BF218" s="84"/>
      <c r="BG218" s="110"/>
      <c r="BH218" s="110"/>
      <c r="BI218" s="84"/>
      <c r="BJ218" s="84"/>
      <c r="BK218" s="84"/>
      <c r="BL218" s="84"/>
      <c r="BM218" s="84"/>
    </row>
    <row r="219" spans="1:65" ht="12.75" customHeight="1" x14ac:dyDescent="0.15">
      <c r="A219" s="380" t="s">
        <v>2205</v>
      </c>
      <c r="B219" s="390" t="s">
        <v>2033</v>
      </c>
      <c r="C219" s="111" t="s">
        <v>610</v>
      </c>
      <c r="D219" s="413"/>
      <c r="E219" s="414" t="s">
        <v>349</v>
      </c>
      <c r="F219" s="110"/>
      <c r="G219" s="298"/>
      <c r="H219" s="110" t="s">
        <v>275</v>
      </c>
      <c r="I219" s="110"/>
      <c r="J219" s="110"/>
      <c r="K219" s="110"/>
      <c r="L219" s="110" t="s">
        <v>275</v>
      </c>
      <c r="M219" s="110"/>
      <c r="N219" s="110"/>
      <c r="O219" s="110"/>
      <c r="P219" s="110" t="s">
        <v>275</v>
      </c>
      <c r="Q219" s="110"/>
      <c r="R219" s="110"/>
      <c r="S219" s="110"/>
      <c r="T219" s="110"/>
      <c r="U219" s="110"/>
      <c r="V219" s="110"/>
      <c r="W219" s="110"/>
      <c r="X219" s="110"/>
      <c r="Y219" s="110"/>
      <c r="Z219" s="110"/>
      <c r="AA219" s="110"/>
      <c r="AB219" s="110"/>
      <c r="AC219" s="110"/>
      <c r="AD219" s="110"/>
      <c r="AE219" s="110"/>
      <c r="AF219" s="110"/>
      <c r="AG219" s="110"/>
      <c r="AH219" s="110"/>
      <c r="AI219" s="110"/>
      <c r="AJ219" s="110"/>
      <c r="AK219" s="110"/>
      <c r="AL219" s="110" t="s">
        <v>275</v>
      </c>
      <c r="AM219" s="110"/>
      <c r="AN219" s="110"/>
      <c r="AO219" s="110"/>
      <c r="AP219" s="110"/>
      <c r="AQ219" s="110"/>
      <c r="AR219" s="110"/>
      <c r="AS219" s="110"/>
      <c r="AT219" s="110"/>
      <c r="AU219" s="110"/>
      <c r="AV219" s="110"/>
      <c r="AW219" s="110"/>
      <c r="AX219" s="418"/>
      <c r="AY219" s="419"/>
      <c r="AZ219" s="419"/>
      <c r="BA219" s="419"/>
      <c r="BB219" s="419"/>
      <c r="BC219" s="419"/>
      <c r="BD219" s="419"/>
      <c r="BE219" s="419"/>
      <c r="BF219" s="84"/>
      <c r="BG219" s="110"/>
      <c r="BH219" s="110"/>
      <c r="BI219" s="84"/>
      <c r="BJ219" s="84"/>
      <c r="BK219" s="84"/>
      <c r="BL219" s="84"/>
      <c r="BM219" s="84"/>
    </row>
    <row r="220" spans="1:65" ht="12.75" customHeight="1" x14ac:dyDescent="0.15">
      <c r="A220" s="390" t="s">
        <v>1634</v>
      </c>
      <c r="B220" s="390" t="s">
        <v>2296</v>
      </c>
      <c r="C220" s="112" t="s">
        <v>611</v>
      </c>
      <c r="D220" s="413"/>
      <c r="E220" s="414" t="s">
        <v>349</v>
      </c>
      <c r="F220" s="110"/>
      <c r="G220" s="298"/>
      <c r="H220" s="110"/>
      <c r="I220" s="110"/>
      <c r="J220" s="110"/>
      <c r="K220" s="110"/>
      <c r="L220" s="110" t="s">
        <v>275</v>
      </c>
      <c r="M220" s="110"/>
      <c r="N220" s="110"/>
      <c r="O220" s="110"/>
      <c r="P220" s="110" t="s">
        <v>275</v>
      </c>
      <c r="Q220" s="110"/>
      <c r="R220" s="110"/>
      <c r="S220" s="110"/>
      <c r="T220" s="110"/>
      <c r="U220" s="110"/>
      <c r="V220" s="110"/>
      <c r="W220" s="110"/>
      <c r="X220" s="110"/>
      <c r="Y220" s="110"/>
      <c r="Z220" s="110"/>
      <c r="AA220" s="110"/>
      <c r="AB220" s="110"/>
      <c r="AC220" s="110"/>
      <c r="AD220" s="110"/>
      <c r="AE220" s="110"/>
      <c r="AF220" s="110"/>
      <c r="AG220" s="110"/>
      <c r="AH220" s="110"/>
      <c r="AI220" s="110"/>
      <c r="AJ220" s="110"/>
      <c r="AK220" s="110"/>
      <c r="AL220" s="110"/>
      <c r="AM220" s="110"/>
      <c r="AN220" s="110"/>
      <c r="AO220" s="110"/>
      <c r="AP220" s="110"/>
      <c r="AQ220" s="110"/>
      <c r="AR220" s="110"/>
      <c r="AS220" s="110"/>
      <c r="AT220" s="110"/>
      <c r="AU220" s="110"/>
      <c r="AV220" s="110"/>
      <c r="AW220" s="110"/>
      <c r="AX220" s="418"/>
      <c r="AY220" s="419"/>
      <c r="AZ220" s="419"/>
      <c r="BA220" s="419"/>
      <c r="BB220" s="419"/>
      <c r="BC220" s="419"/>
      <c r="BD220" s="419"/>
      <c r="BE220" s="419"/>
      <c r="BF220" s="84"/>
      <c r="BG220" s="110"/>
      <c r="BH220" s="110"/>
      <c r="BI220" s="84"/>
      <c r="BJ220" s="84"/>
      <c r="BK220" s="84"/>
      <c r="BL220" s="84"/>
      <c r="BM220" s="84"/>
    </row>
    <row r="221" spans="1:65" ht="12.75" customHeight="1" x14ac:dyDescent="0.15">
      <c r="A221" s="390" t="s">
        <v>1634</v>
      </c>
      <c r="B221" s="390" t="s">
        <v>2297</v>
      </c>
      <c r="C221" s="111" t="s">
        <v>259</v>
      </c>
      <c r="D221" s="413"/>
      <c r="E221" s="414" t="s">
        <v>350</v>
      </c>
      <c r="F221" s="110"/>
      <c r="G221" s="298"/>
      <c r="H221" s="110"/>
      <c r="I221" s="110"/>
      <c r="J221" s="110"/>
      <c r="K221" s="110"/>
      <c r="L221" s="110" t="s">
        <v>275</v>
      </c>
      <c r="M221" s="110"/>
      <c r="N221" s="110"/>
      <c r="O221" s="110"/>
      <c r="P221" s="110" t="s">
        <v>275</v>
      </c>
      <c r="Q221" s="110"/>
      <c r="R221" s="110"/>
      <c r="S221" s="110" t="s">
        <v>275</v>
      </c>
      <c r="T221" s="110"/>
      <c r="U221" s="110"/>
      <c r="V221" s="110"/>
      <c r="W221" s="110" t="s">
        <v>275</v>
      </c>
      <c r="X221" s="110"/>
      <c r="Y221" s="110"/>
      <c r="Z221" s="110"/>
      <c r="AA221" s="110"/>
      <c r="AB221" s="110"/>
      <c r="AC221" s="110"/>
      <c r="AD221" s="110"/>
      <c r="AE221" s="110"/>
      <c r="AF221" s="110"/>
      <c r="AG221" s="110"/>
      <c r="AH221" s="110"/>
      <c r="AI221" s="110"/>
      <c r="AJ221" s="110"/>
      <c r="AK221" s="110"/>
      <c r="AL221" s="110"/>
      <c r="AM221" s="110"/>
      <c r="AN221" s="110"/>
      <c r="AO221" s="110"/>
      <c r="AP221" s="110"/>
      <c r="AQ221" s="110"/>
      <c r="AR221" s="110"/>
      <c r="AS221" s="110"/>
      <c r="AT221" s="110"/>
      <c r="AU221" s="110"/>
      <c r="AV221" s="110"/>
      <c r="AW221" s="110"/>
      <c r="AX221" s="418"/>
      <c r="AY221" s="419"/>
      <c r="AZ221" s="419"/>
      <c r="BA221" s="419"/>
      <c r="BB221" s="419"/>
      <c r="BC221" s="419"/>
      <c r="BD221" s="419"/>
      <c r="BE221" s="419"/>
      <c r="BF221" s="84"/>
      <c r="BG221" s="110"/>
      <c r="BH221" s="110"/>
      <c r="BI221" s="84"/>
      <c r="BJ221" s="84"/>
      <c r="BK221" s="84"/>
      <c r="BL221" s="84"/>
      <c r="BM221" s="84"/>
    </row>
    <row r="222" spans="1:65" ht="12.75" customHeight="1" x14ac:dyDescent="0.2">
      <c r="A222" s="380" t="s">
        <v>2205</v>
      </c>
      <c r="B222" s="381" t="s">
        <v>2034</v>
      </c>
      <c r="C222" s="402" t="s">
        <v>144</v>
      </c>
      <c r="D222" s="413"/>
      <c r="E222" s="414" t="s">
        <v>350</v>
      </c>
      <c r="F222" s="110"/>
      <c r="G222" s="295" t="s">
        <v>1611</v>
      </c>
      <c r="H222" s="71"/>
      <c r="I222" s="110"/>
      <c r="J222" s="110"/>
      <c r="K222" s="110" t="s">
        <v>275</v>
      </c>
      <c r="L222" s="110"/>
      <c r="M222" s="110"/>
      <c r="N222" s="110"/>
      <c r="O222" s="110"/>
      <c r="P222" s="110"/>
      <c r="Q222" s="110"/>
      <c r="R222" s="110"/>
      <c r="S222" s="110"/>
      <c r="T222" s="110"/>
      <c r="U222" s="110" t="s">
        <v>275</v>
      </c>
      <c r="V222" s="110" t="s">
        <v>275</v>
      </c>
      <c r="W222" s="110"/>
      <c r="X222" s="110"/>
      <c r="Y222" s="110"/>
      <c r="Z222" s="110"/>
      <c r="AA222" s="110"/>
      <c r="AB222" s="110"/>
      <c r="AC222" s="110"/>
      <c r="AD222" s="110"/>
      <c r="AE222" s="110"/>
      <c r="AF222" s="110"/>
      <c r="AG222" s="110"/>
      <c r="AH222" s="110"/>
      <c r="AI222" s="110"/>
      <c r="AJ222" s="110"/>
      <c r="AK222" s="110"/>
      <c r="AL222" s="110"/>
      <c r="AM222" s="110"/>
      <c r="AN222" s="110"/>
      <c r="AO222" s="110"/>
      <c r="AP222" s="110"/>
      <c r="AQ222" s="110"/>
      <c r="AR222" s="110"/>
      <c r="AS222" s="110"/>
      <c r="AT222" s="110"/>
      <c r="AU222" s="110"/>
      <c r="AV222" s="110"/>
      <c r="AW222" s="110"/>
      <c r="AX222" s="418"/>
      <c r="AY222" s="419"/>
      <c r="AZ222" s="419"/>
      <c r="BA222" s="419"/>
      <c r="BB222" s="419"/>
      <c r="BC222" s="419"/>
      <c r="BD222" s="419"/>
      <c r="BE222" s="419"/>
      <c r="BF222" s="84"/>
      <c r="BG222" s="110" t="s">
        <v>275</v>
      </c>
      <c r="BH222" s="110" t="s">
        <v>275</v>
      </c>
      <c r="BI222" s="84"/>
      <c r="BJ222" s="84"/>
      <c r="BK222" s="84"/>
      <c r="BL222" s="84"/>
      <c r="BM222" s="84"/>
    </row>
    <row r="223" spans="1:65" ht="12.75" customHeight="1" x14ac:dyDescent="0.15">
      <c r="A223" s="391" t="s">
        <v>1632</v>
      </c>
      <c r="B223" s="381" t="s">
        <v>779</v>
      </c>
      <c r="C223" s="402" t="s">
        <v>136</v>
      </c>
      <c r="D223" s="413"/>
      <c r="E223" s="414" t="s">
        <v>350</v>
      </c>
      <c r="F223" s="110"/>
      <c r="G223" s="298"/>
      <c r="H223" s="110"/>
      <c r="I223" s="110"/>
      <c r="J223" s="110"/>
      <c r="K223" s="110"/>
      <c r="L223" s="110"/>
      <c r="M223" s="110"/>
      <c r="N223" s="110"/>
      <c r="O223" s="110"/>
      <c r="P223" s="110"/>
      <c r="Q223" s="110"/>
      <c r="R223" s="110"/>
      <c r="S223" s="110"/>
      <c r="T223" s="110"/>
      <c r="U223" s="110" t="s">
        <v>275</v>
      </c>
      <c r="V223" s="110"/>
      <c r="W223" s="110"/>
      <c r="X223" s="110"/>
      <c r="Y223" s="110"/>
      <c r="Z223" s="110"/>
      <c r="AA223" s="110"/>
      <c r="AB223" s="110"/>
      <c r="AC223" s="110"/>
      <c r="AD223" s="110"/>
      <c r="AE223" s="110"/>
      <c r="AF223" s="110"/>
      <c r="AG223" s="110"/>
      <c r="AH223" s="110"/>
      <c r="AI223" s="110"/>
      <c r="AJ223" s="110"/>
      <c r="AK223" s="110"/>
      <c r="AL223" s="110"/>
      <c r="AM223" s="110"/>
      <c r="AN223" s="110"/>
      <c r="AO223" s="110"/>
      <c r="AP223" s="110"/>
      <c r="AQ223" s="110"/>
      <c r="AR223" s="110"/>
      <c r="AS223" s="110"/>
      <c r="AT223" s="110"/>
      <c r="AU223" s="110"/>
      <c r="AV223" s="110"/>
      <c r="AW223" s="110"/>
      <c r="AX223" s="418"/>
      <c r="AY223" s="419"/>
      <c r="AZ223" s="419"/>
      <c r="BA223" s="419"/>
      <c r="BB223" s="419"/>
      <c r="BC223" s="419"/>
      <c r="BD223" s="419"/>
      <c r="BE223" s="419"/>
      <c r="BF223" s="84"/>
      <c r="BG223" s="110"/>
      <c r="BH223" s="110"/>
      <c r="BI223" s="84"/>
      <c r="BJ223" s="84"/>
      <c r="BK223" s="84"/>
      <c r="BL223" s="84"/>
      <c r="BM223" s="84"/>
    </row>
    <row r="224" spans="1:65" ht="12.75" customHeight="1" x14ac:dyDescent="0.2">
      <c r="A224" s="391" t="s">
        <v>1632</v>
      </c>
      <c r="B224" s="387" t="s">
        <v>2036</v>
      </c>
      <c r="C224" s="129" t="s">
        <v>724</v>
      </c>
      <c r="D224" s="413"/>
      <c r="E224" s="416" t="s">
        <v>349</v>
      </c>
      <c r="F224" s="71" t="s">
        <v>404</v>
      </c>
      <c r="G224" s="299"/>
      <c r="H224" s="71" t="s">
        <v>275</v>
      </c>
      <c r="I224" s="71"/>
      <c r="J224" s="71"/>
      <c r="K224" s="71"/>
      <c r="L224" s="71"/>
      <c r="M224" s="71"/>
      <c r="N224" s="71"/>
      <c r="O224" s="71"/>
      <c r="P224" s="71"/>
      <c r="Q224" s="71"/>
      <c r="R224" s="71"/>
      <c r="S224" s="71"/>
      <c r="T224" s="71"/>
      <c r="U224" s="71"/>
      <c r="V224" s="71"/>
      <c r="W224" s="71"/>
      <c r="X224" s="71"/>
      <c r="Y224" s="71"/>
      <c r="Z224" s="71"/>
      <c r="AA224" s="71"/>
      <c r="AB224" s="71"/>
      <c r="AC224" s="71"/>
      <c r="AD224" s="71"/>
      <c r="AE224" s="71"/>
      <c r="AF224" s="71" t="s">
        <v>275</v>
      </c>
      <c r="AG224" s="71"/>
      <c r="AH224" s="71"/>
      <c r="AI224" s="71"/>
      <c r="AJ224" s="71"/>
      <c r="AK224" s="71"/>
      <c r="AL224" s="71"/>
      <c r="AM224" s="71"/>
      <c r="AN224" s="71"/>
      <c r="AO224" s="71"/>
      <c r="AP224" s="71"/>
      <c r="AQ224" s="71"/>
      <c r="AR224" s="71"/>
      <c r="AS224" s="71"/>
      <c r="AT224" s="71"/>
      <c r="AU224" s="71"/>
      <c r="AV224" s="71"/>
      <c r="AW224" s="71"/>
      <c r="AX224" s="420"/>
      <c r="AY224" s="71"/>
      <c r="AZ224" s="71"/>
      <c r="BA224" s="71" t="s">
        <v>275</v>
      </c>
      <c r="BB224" s="71"/>
      <c r="BC224" s="71"/>
      <c r="BD224" s="71"/>
      <c r="BE224" s="71"/>
      <c r="BF224" s="72"/>
      <c r="BG224" s="71"/>
      <c r="BH224" s="71"/>
      <c r="BI224" s="72"/>
      <c r="BJ224" s="72"/>
      <c r="BK224" s="72"/>
      <c r="BL224" s="72"/>
      <c r="BM224" s="72"/>
    </row>
    <row r="225" spans="1:65" ht="12.75" customHeight="1" x14ac:dyDescent="0.2">
      <c r="A225" s="391" t="s">
        <v>2226</v>
      </c>
      <c r="B225" s="387" t="s">
        <v>2037</v>
      </c>
      <c r="C225" s="129" t="s">
        <v>711</v>
      </c>
      <c r="D225" s="413"/>
      <c r="E225" s="416" t="s">
        <v>349</v>
      </c>
      <c r="F225" s="71" t="s">
        <v>404</v>
      </c>
      <c r="G225" s="299"/>
      <c r="H225" s="71" t="s">
        <v>275</v>
      </c>
      <c r="I225" s="71"/>
      <c r="J225" s="71"/>
      <c r="K225" s="71"/>
      <c r="L225" s="71"/>
      <c r="M225" s="71"/>
      <c r="N225" s="71"/>
      <c r="O225" s="71"/>
      <c r="P225" s="71"/>
      <c r="Q225" s="71"/>
      <c r="R225" s="71"/>
      <c r="S225" s="71"/>
      <c r="T225" s="71"/>
      <c r="U225" s="71" t="s">
        <v>275</v>
      </c>
      <c r="V225" s="71"/>
      <c r="W225" s="71"/>
      <c r="X225" s="71"/>
      <c r="Y225" s="71"/>
      <c r="Z225" s="71"/>
      <c r="AA225" s="71"/>
      <c r="AB225" s="71"/>
      <c r="AC225" s="71"/>
      <c r="AD225" s="71"/>
      <c r="AE225" s="71"/>
      <c r="AF225" s="71"/>
      <c r="AG225" s="71"/>
      <c r="AH225" s="71"/>
      <c r="AI225" s="71"/>
      <c r="AJ225" s="71"/>
      <c r="AK225" s="71"/>
      <c r="AL225" s="71" t="s">
        <v>275</v>
      </c>
      <c r="AM225" s="71"/>
      <c r="AN225" s="71"/>
      <c r="AO225" s="71"/>
      <c r="AP225" s="71"/>
      <c r="AQ225" s="71"/>
      <c r="AR225" s="71"/>
      <c r="AS225" s="71"/>
      <c r="AT225" s="71"/>
      <c r="AU225" s="71"/>
      <c r="AV225" s="71"/>
      <c r="AW225" s="71"/>
      <c r="AX225" s="420"/>
      <c r="AY225" s="71"/>
      <c r="AZ225" s="71"/>
      <c r="BA225" s="71"/>
      <c r="BB225" s="71"/>
      <c r="BC225" s="71"/>
      <c r="BD225" s="71"/>
      <c r="BE225" s="71"/>
      <c r="BF225" s="72"/>
      <c r="BG225" s="71"/>
      <c r="BH225" s="71"/>
      <c r="BI225" s="72"/>
      <c r="BJ225" s="72"/>
      <c r="BK225" s="72"/>
      <c r="BL225" s="72"/>
      <c r="BM225" s="72"/>
    </row>
    <row r="226" spans="1:65" ht="12.75" customHeight="1" x14ac:dyDescent="0.2">
      <c r="A226" s="386" t="s">
        <v>1632</v>
      </c>
      <c r="B226" s="394" t="s">
        <v>2046</v>
      </c>
      <c r="C226" s="410" t="s">
        <v>725</v>
      </c>
      <c r="D226" s="413"/>
      <c r="E226" s="416" t="s">
        <v>349</v>
      </c>
      <c r="F226" s="71" t="s">
        <v>404</v>
      </c>
      <c r="G226" s="299"/>
      <c r="H226" s="71" t="s">
        <v>275</v>
      </c>
      <c r="I226" s="71"/>
      <c r="J226" s="71"/>
      <c r="K226" s="71"/>
      <c r="L226" s="71"/>
      <c r="M226" s="71"/>
      <c r="N226" s="71"/>
      <c r="O226" s="71"/>
      <c r="P226" s="71"/>
      <c r="Q226" s="71"/>
      <c r="R226" s="71"/>
      <c r="S226" s="71"/>
      <c r="T226" s="71"/>
      <c r="U226" s="71"/>
      <c r="V226" s="71"/>
      <c r="W226" s="71"/>
      <c r="X226" s="71"/>
      <c r="Y226" s="71"/>
      <c r="Z226" s="71"/>
      <c r="AA226" s="71"/>
      <c r="AB226" s="71"/>
      <c r="AC226" s="71"/>
      <c r="AD226" s="71"/>
      <c r="AE226" s="71"/>
      <c r="AF226" s="71"/>
      <c r="AG226" s="71"/>
      <c r="AH226" s="71"/>
      <c r="AI226" s="71"/>
      <c r="AJ226" s="71"/>
      <c r="AK226" s="71"/>
      <c r="AL226" s="71"/>
      <c r="AM226" s="71"/>
      <c r="AN226" s="71"/>
      <c r="AO226" s="71"/>
      <c r="AP226" s="71"/>
      <c r="AQ226" s="71"/>
      <c r="AR226" s="71"/>
      <c r="AS226" s="71"/>
      <c r="AT226" s="71"/>
      <c r="AU226" s="71"/>
      <c r="AV226" s="71"/>
      <c r="AW226" s="71"/>
      <c r="AX226" s="420"/>
      <c r="AY226" s="71"/>
      <c r="AZ226" s="71"/>
      <c r="BA226" s="71" t="s">
        <v>275</v>
      </c>
      <c r="BB226" s="71"/>
      <c r="BC226" s="71"/>
      <c r="BD226" s="71"/>
      <c r="BE226" s="71"/>
      <c r="BF226" s="72"/>
      <c r="BG226" s="71"/>
      <c r="BH226" s="110" t="s">
        <v>275</v>
      </c>
      <c r="BI226" s="72"/>
      <c r="BJ226" s="72"/>
      <c r="BK226" s="72"/>
      <c r="BL226" s="72"/>
      <c r="BM226" s="72"/>
    </row>
    <row r="227" spans="1:65" ht="12.75" customHeight="1" x14ac:dyDescent="0.2">
      <c r="A227" s="395" t="s">
        <v>2202</v>
      </c>
      <c r="B227" s="387" t="s">
        <v>2048</v>
      </c>
      <c r="C227" s="129" t="s">
        <v>702</v>
      </c>
      <c r="D227" s="413"/>
      <c r="E227" s="416" t="s">
        <v>349</v>
      </c>
      <c r="F227" s="71" t="s">
        <v>404</v>
      </c>
      <c r="G227" s="295">
        <v>1</v>
      </c>
      <c r="H227" s="71" t="s">
        <v>275</v>
      </c>
      <c r="I227" s="71"/>
      <c r="J227" s="71"/>
      <c r="K227" s="71"/>
      <c r="L227" s="71"/>
      <c r="M227" s="71"/>
      <c r="N227" s="71"/>
      <c r="O227" s="71"/>
      <c r="P227" s="71"/>
      <c r="Q227" s="71"/>
      <c r="R227" s="71"/>
      <c r="S227" s="71"/>
      <c r="T227" s="71"/>
      <c r="U227" s="71"/>
      <c r="V227" s="71"/>
      <c r="W227" s="71"/>
      <c r="X227" s="71"/>
      <c r="Y227" s="71"/>
      <c r="Z227" s="71"/>
      <c r="AA227" s="71"/>
      <c r="AB227" s="71"/>
      <c r="AC227" s="71"/>
      <c r="AD227" s="71"/>
      <c r="AE227" s="71"/>
      <c r="AF227" s="110" t="s">
        <v>275</v>
      </c>
      <c r="AG227" s="71"/>
      <c r="AH227" s="71"/>
      <c r="AI227" s="71"/>
      <c r="AJ227" s="71"/>
      <c r="AK227" s="71"/>
      <c r="AL227" s="71" t="s">
        <v>275</v>
      </c>
      <c r="AM227" s="71"/>
      <c r="AN227" s="71"/>
      <c r="AO227" s="71"/>
      <c r="AP227" s="71"/>
      <c r="AQ227" s="71"/>
      <c r="AR227" s="71"/>
      <c r="AS227" s="71"/>
      <c r="AT227" s="71"/>
      <c r="AU227" s="71"/>
      <c r="AV227" s="71"/>
      <c r="AW227" s="71"/>
      <c r="AX227" s="420"/>
      <c r="AY227" s="71"/>
      <c r="AZ227" s="71"/>
      <c r="BA227" s="71" t="s">
        <v>275</v>
      </c>
      <c r="BB227" s="71"/>
      <c r="BC227" s="71"/>
      <c r="BD227" s="71"/>
      <c r="BE227" s="71"/>
      <c r="BF227" s="72"/>
      <c r="BG227" s="71"/>
      <c r="BH227" s="71"/>
      <c r="BI227" s="72"/>
      <c r="BJ227" s="72"/>
      <c r="BK227" s="72"/>
      <c r="BL227" s="72"/>
      <c r="BM227" s="72"/>
    </row>
    <row r="228" spans="1:65" ht="12.75" customHeight="1" x14ac:dyDescent="0.2">
      <c r="A228" s="391" t="s">
        <v>2205</v>
      </c>
      <c r="B228" s="387" t="s">
        <v>2298</v>
      </c>
      <c r="C228" s="129" t="s">
        <v>703</v>
      </c>
      <c r="D228" s="413"/>
      <c r="E228" s="416" t="s">
        <v>350</v>
      </c>
      <c r="F228" s="71"/>
      <c r="G228" s="295">
        <v>1</v>
      </c>
      <c r="H228" s="71"/>
      <c r="I228" s="71"/>
      <c r="J228" s="71"/>
      <c r="K228" s="71"/>
      <c r="L228" s="71"/>
      <c r="M228" s="71"/>
      <c r="N228" s="71"/>
      <c r="O228" s="71"/>
      <c r="P228" s="71"/>
      <c r="Q228" s="71"/>
      <c r="R228" s="71"/>
      <c r="S228" s="71"/>
      <c r="T228" s="71"/>
      <c r="U228" s="71"/>
      <c r="V228" s="71"/>
      <c r="W228" s="71"/>
      <c r="X228" s="71"/>
      <c r="Y228" s="71"/>
      <c r="Z228" s="71"/>
      <c r="AA228" s="71"/>
      <c r="AB228" s="71"/>
      <c r="AC228" s="71"/>
      <c r="AD228" s="71"/>
      <c r="AE228" s="71"/>
      <c r="AF228" s="110" t="s">
        <v>275</v>
      </c>
      <c r="AG228" s="71"/>
      <c r="AH228" s="71"/>
      <c r="AI228" s="71"/>
      <c r="AJ228" s="71"/>
      <c r="AK228" s="71"/>
      <c r="AL228" s="71"/>
      <c r="AM228" s="71"/>
      <c r="AN228" s="71"/>
      <c r="AO228" s="71"/>
      <c r="AP228" s="71"/>
      <c r="AQ228" s="71"/>
      <c r="AR228" s="71"/>
      <c r="AS228" s="71"/>
      <c r="AT228" s="71"/>
      <c r="AU228" s="71"/>
      <c r="AV228" s="71"/>
      <c r="AW228" s="71"/>
      <c r="AX228" s="420"/>
      <c r="AY228" s="71"/>
      <c r="AZ228" s="71"/>
      <c r="BA228" s="71"/>
      <c r="BB228" s="71"/>
      <c r="BC228" s="71"/>
      <c r="BD228" s="71"/>
      <c r="BE228" s="71"/>
      <c r="BF228" s="72"/>
      <c r="BG228" s="71"/>
      <c r="BH228" s="71"/>
      <c r="BI228" s="72"/>
      <c r="BJ228" s="72"/>
      <c r="BK228" s="72"/>
      <c r="BL228" s="72"/>
      <c r="BM228" s="72"/>
    </row>
    <row r="229" spans="1:65" ht="12.75" customHeight="1" x14ac:dyDescent="0.2">
      <c r="A229" s="395" t="s">
        <v>2202</v>
      </c>
      <c r="B229" s="387" t="s">
        <v>2299</v>
      </c>
      <c r="C229" s="403" t="s">
        <v>704</v>
      </c>
      <c r="D229" s="413"/>
      <c r="E229" s="416" t="s">
        <v>350</v>
      </c>
      <c r="F229" s="71"/>
      <c r="G229" s="299"/>
      <c r="H229" s="71"/>
      <c r="I229" s="71"/>
      <c r="J229" s="71"/>
      <c r="K229" s="71"/>
      <c r="L229" s="71"/>
      <c r="M229" s="71"/>
      <c r="N229" s="71"/>
      <c r="O229" s="71"/>
      <c r="P229" s="71"/>
      <c r="Q229" s="71"/>
      <c r="R229" s="71"/>
      <c r="S229" s="71"/>
      <c r="T229" s="71"/>
      <c r="U229" s="71"/>
      <c r="V229" s="71"/>
      <c r="W229" s="71"/>
      <c r="X229" s="71"/>
      <c r="Y229" s="71"/>
      <c r="Z229" s="71"/>
      <c r="AA229" s="71"/>
      <c r="AB229" s="71"/>
      <c r="AC229" s="71"/>
      <c r="AD229" s="71"/>
      <c r="AE229" s="71"/>
      <c r="AF229" s="110" t="s">
        <v>275</v>
      </c>
      <c r="AG229" s="71"/>
      <c r="AH229" s="71"/>
      <c r="AI229" s="71"/>
      <c r="AJ229" s="71"/>
      <c r="AK229" s="71"/>
      <c r="AL229" s="71"/>
      <c r="AM229" s="71"/>
      <c r="AN229" s="71"/>
      <c r="AO229" s="71"/>
      <c r="AP229" s="71"/>
      <c r="AQ229" s="71"/>
      <c r="AR229" s="71"/>
      <c r="AS229" s="71"/>
      <c r="AT229" s="71"/>
      <c r="AU229" s="71"/>
      <c r="AV229" s="71"/>
      <c r="AW229" s="71"/>
      <c r="AX229" s="420"/>
      <c r="AY229" s="71"/>
      <c r="AZ229" s="71"/>
      <c r="BA229" s="71"/>
      <c r="BB229" s="71"/>
      <c r="BC229" s="71"/>
      <c r="BD229" s="71"/>
      <c r="BE229" s="71"/>
      <c r="BF229" s="72"/>
      <c r="BG229" s="71"/>
      <c r="BH229" s="71"/>
      <c r="BI229" s="72"/>
      <c r="BJ229" s="72"/>
      <c r="BK229" s="72"/>
      <c r="BL229" s="72"/>
      <c r="BM229" s="72"/>
    </row>
    <row r="230" spans="1:65" ht="12.75" customHeight="1" x14ac:dyDescent="0.2">
      <c r="A230" s="391" t="s">
        <v>2205</v>
      </c>
      <c r="B230" s="387" t="s">
        <v>2050</v>
      </c>
      <c r="C230" s="403" t="s">
        <v>705</v>
      </c>
      <c r="D230" s="413"/>
      <c r="E230" s="416" t="s">
        <v>349</v>
      </c>
      <c r="F230" s="71" t="s">
        <v>404</v>
      </c>
      <c r="G230" s="297" t="s">
        <v>895</v>
      </c>
      <c r="H230" s="71" t="s">
        <v>275</v>
      </c>
      <c r="I230" s="71"/>
      <c r="J230" s="71"/>
      <c r="K230" s="71"/>
      <c r="L230" s="71"/>
      <c r="M230" s="71"/>
      <c r="N230" s="71"/>
      <c r="O230" s="71"/>
      <c r="P230" s="71"/>
      <c r="Q230" s="71"/>
      <c r="R230" s="71"/>
      <c r="S230" s="71"/>
      <c r="T230" s="71"/>
      <c r="U230" s="71"/>
      <c r="V230" s="71"/>
      <c r="W230" s="71"/>
      <c r="X230" s="71"/>
      <c r="Y230" s="71"/>
      <c r="Z230" s="71"/>
      <c r="AA230" s="71"/>
      <c r="AB230" s="71"/>
      <c r="AC230" s="71"/>
      <c r="AD230" s="71"/>
      <c r="AE230" s="71"/>
      <c r="AF230" s="110" t="s">
        <v>275</v>
      </c>
      <c r="AG230" s="71"/>
      <c r="AH230" s="71"/>
      <c r="AI230" s="71"/>
      <c r="AJ230" s="71"/>
      <c r="AK230" s="71"/>
      <c r="AL230" s="71" t="s">
        <v>275</v>
      </c>
      <c r="AM230" s="71"/>
      <c r="AN230" s="71"/>
      <c r="AO230" s="71"/>
      <c r="AP230" s="71"/>
      <c r="AQ230" s="71"/>
      <c r="AR230" s="71"/>
      <c r="AS230" s="71"/>
      <c r="AT230" s="71"/>
      <c r="AU230" s="71"/>
      <c r="AV230" s="71"/>
      <c r="AW230" s="71"/>
      <c r="AX230" s="420"/>
      <c r="AY230" s="71"/>
      <c r="AZ230" s="71"/>
      <c r="BA230" s="71" t="s">
        <v>275</v>
      </c>
      <c r="BB230" s="71"/>
      <c r="BC230" s="71"/>
      <c r="BD230" s="71"/>
      <c r="BE230" s="71"/>
      <c r="BF230" s="72"/>
      <c r="BG230" s="71"/>
      <c r="BH230" s="71"/>
      <c r="BI230" s="72"/>
      <c r="BJ230" s="72"/>
      <c r="BK230" s="72"/>
      <c r="BL230" s="72"/>
      <c r="BM230" s="72"/>
    </row>
    <row r="231" spans="1:65" ht="12.75" customHeight="1" x14ac:dyDescent="0.2">
      <c r="A231" s="395" t="s">
        <v>2202</v>
      </c>
      <c r="B231" s="387" t="s">
        <v>2300</v>
      </c>
      <c r="C231" s="403" t="s">
        <v>706</v>
      </c>
      <c r="D231" s="413"/>
      <c r="E231" s="416" t="s">
        <v>350</v>
      </c>
      <c r="F231" s="71"/>
      <c r="G231" s="297" t="s">
        <v>895</v>
      </c>
      <c r="H231" s="416"/>
      <c r="I231" s="71"/>
      <c r="J231" s="71"/>
      <c r="K231" s="71"/>
      <c r="L231" s="71"/>
      <c r="M231" s="71"/>
      <c r="N231" s="71"/>
      <c r="O231" s="71"/>
      <c r="P231" s="71"/>
      <c r="Q231" s="71"/>
      <c r="R231" s="71"/>
      <c r="S231" s="71"/>
      <c r="T231" s="71"/>
      <c r="U231" s="71"/>
      <c r="V231" s="71"/>
      <c r="W231" s="71"/>
      <c r="X231" s="71"/>
      <c r="Y231" s="71"/>
      <c r="Z231" s="71"/>
      <c r="AA231" s="71"/>
      <c r="AB231" s="71"/>
      <c r="AC231" s="71"/>
      <c r="AD231" s="71"/>
      <c r="AE231" s="71"/>
      <c r="AF231" s="110" t="s">
        <v>275</v>
      </c>
      <c r="AG231" s="71"/>
      <c r="AH231" s="71"/>
      <c r="AI231" s="71"/>
      <c r="AJ231" s="71"/>
      <c r="AK231" s="71"/>
      <c r="AL231" s="71"/>
      <c r="AM231" s="71"/>
      <c r="AN231" s="71"/>
      <c r="AO231" s="71"/>
      <c r="AP231" s="71"/>
      <c r="AQ231" s="71"/>
      <c r="AR231" s="71"/>
      <c r="AS231" s="71"/>
      <c r="AT231" s="71"/>
      <c r="AU231" s="71"/>
      <c r="AV231" s="71"/>
      <c r="AW231" s="71"/>
      <c r="AX231" s="420"/>
      <c r="AY231" s="71"/>
      <c r="AZ231" s="71"/>
      <c r="BA231" s="71"/>
      <c r="BB231" s="71"/>
      <c r="BC231" s="71"/>
      <c r="BD231" s="71"/>
      <c r="BE231" s="71"/>
      <c r="BF231" s="72"/>
      <c r="BG231" s="71"/>
      <c r="BH231" s="71"/>
      <c r="BI231" s="72"/>
      <c r="BJ231" s="72"/>
      <c r="BK231" s="72"/>
      <c r="BL231" s="72"/>
      <c r="BM231" s="72"/>
    </row>
    <row r="232" spans="1:65" ht="12.75" customHeight="1" x14ac:dyDescent="0.2">
      <c r="A232" s="391" t="s">
        <v>2205</v>
      </c>
      <c r="B232" s="387" t="s">
        <v>2301</v>
      </c>
      <c r="C232" s="403" t="s">
        <v>707</v>
      </c>
      <c r="D232" s="413"/>
      <c r="E232" s="416" t="s">
        <v>350</v>
      </c>
      <c r="F232" s="71"/>
      <c r="G232" s="299"/>
      <c r="H232" s="416"/>
      <c r="I232" s="71"/>
      <c r="J232" s="71"/>
      <c r="K232" s="71"/>
      <c r="L232" s="71"/>
      <c r="M232" s="71"/>
      <c r="N232" s="71"/>
      <c r="O232" s="71"/>
      <c r="P232" s="71"/>
      <c r="Q232" s="71"/>
      <c r="R232" s="71"/>
      <c r="S232" s="71"/>
      <c r="T232" s="71"/>
      <c r="U232" s="71"/>
      <c r="V232" s="71"/>
      <c r="W232" s="71"/>
      <c r="X232" s="71"/>
      <c r="Y232" s="71"/>
      <c r="Z232" s="71"/>
      <c r="AA232" s="71"/>
      <c r="AB232" s="71"/>
      <c r="AC232" s="71"/>
      <c r="AD232" s="71"/>
      <c r="AE232" s="71"/>
      <c r="AF232" s="110" t="s">
        <v>275</v>
      </c>
      <c r="AG232" s="71"/>
      <c r="AH232" s="71"/>
      <c r="AI232" s="71"/>
      <c r="AJ232" s="71"/>
      <c r="AK232" s="71"/>
      <c r="AL232" s="71"/>
      <c r="AM232" s="71"/>
      <c r="AN232" s="71"/>
      <c r="AO232" s="71"/>
      <c r="AP232" s="71"/>
      <c r="AQ232" s="71"/>
      <c r="AR232" s="71"/>
      <c r="AS232" s="71"/>
      <c r="AT232" s="71"/>
      <c r="AU232" s="71"/>
      <c r="AV232" s="71"/>
      <c r="AW232" s="71"/>
      <c r="AX232" s="420"/>
      <c r="AY232" s="71"/>
      <c r="AZ232" s="71"/>
      <c r="BA232" s="71"/>
      <c r="BB232" s="71"/>
      <c r="BC232" s="71"/>
      <c r="BD232" s="71"/>
      <c r="BE232" s="71"/>
      <c r="BF232" s="72"/>
      <c r="BG232" s="71"/>
      <c r="BH232" s="71"/>
      <c r="BI232" s="72"/>
      <c r="BJ232" s="72"/>
      <c r="BK232" s="72"/>
      <c r="BL232" s="72"/>
      <c r="BM232" s="72"/>
    </row>
    <row r="233" spans="1:65" ht="12.75" customHeight="1" x14ac:dyDescent="0.2">
      <c r="A233" s="381" t="s">
        <v>1634</v>
      </c>
      <c r="B233" s="381" t="s">
        <v>2302</v>
      </c>
      <c r="C233" s="129" t="s">
        <v>685</v>
      </c>
      <c r="D233" s="413"/>
      <c r="E233" s="416" t="s">
        <v>350</v>
      </c>
      <c r="F233" s="158"/>
      <c r="G233" s="300"/>
      <c r="H233" s="158"/>
      <c r="I233" s="158"/>
      <c r="J233" s="158"/>
      <c r="K233" s="110" t="s">
        <v>275</v>
      </c>
      <c r="L233" s="158"/>
      <c r="M233" s="158"/>
      <c r="N233" s="158"/>
      <c r="O233" s="158"/>
      <c r="P233" s="158"/>
      <c r="Q233" s="158"/>
      <c r="R233" s="158"/>
      <c r="S233" s="158"/>
      <c r="T233" s="158"/>
      <c r="U233" s="158"/>
      <c r="V233" s="158"/>
      <c r="W233" s="158"/>
      <c r="X233" s="158"/>
      <c r="Y233" s="158"/>
      <c r="Z233" s="158"/>
      <c r="AA233" s="158"/>
      <c r="AB233" s="158"/>
      <c r="AC233" s="158"/>
      <c r="AD233" s="158"/>
      <c r="AE233" s="158"/>
      <c r="AF233" s="158"/>
      <c r="AG233" s="158"/>
      <c r="AH233" s="158"/>
      <c r="AI233" s="158"/>
      <c r="AJ233" s="158"/>
      <c r="AK233" s="158"/>
      <c r="AL233" s="158"/>
      <c r="AM233" s="158"/>
      <c r="AN233" s="158"/>
      <c r="AO233" s="158"/>
      <c r="AP233" s="158"/>
      <c r="AQ233" s="158"/>
      <c r="AR233" s="158"/>
      <c r="AS233" s="158"/>
      <c r="AT233" s="158"/>
      <c r="AU233" s="158"/>
      <c r="AV233" s="158"/>
      <c r="AW233" s="71"/>
      <c r="AX233" s="420"/>
      <c r="AY233" s="71"/>
      <c r="AZ233" s="71"/>
      <c r="BA233" s="71"/>
      <c r="BB233" s="71"/>
      <c r="BC233" s="71"/>
      <c r="BD233" s="71"/>
      <c r="BE233" s="71"/>
      <c r="BF233" s="72"/>
      <c r="BG233" s="158"/>
      <c r="BH233" s="158"/>
      <c r="BI233" s="72"/>
      <c r="BJ233" s="72"/>
      <c r="BK233" s="72"/>
      <c r="BL233" s="72"/>
      <c r="BM233" s="72"/>
    </row>
    <row r="234" spans="1:65" ht="12.75" customHeight="1" x14ac:dyDescent="0.2">
      <c r="A234" s="396" t="s">
        <v>2205</v>
      </c>
      <c r="B234" s="381" t="s">
        <v>698</v>
      </c>
      <c r="C234" s="72" t="s">
        <v>699</v>
      </c>
      <c r="D234" s="413"/>
      <c r="E234" s="414" t="s">
        <v>261</v>
      </c>
      <c r="F234" s="110" t="s">
        <v>404</v>
      </c>
      <c r="G234" s="298"/>
      <c r="H234" s="110" t="s">
        <v>261</v>
      </c>
      <c r="I234" s="71"/>
      <c r="J234" s="71"/>
      <c r="K234" s="110" t="s">
        <v>275</v>
      </c>
      <c r="L234" s="71"/>
      <c r="M234" s="71"/>
      <c r="N234" s="71"/>
      <c r="O234" s="71"/>
      <c r="P234" s="71"/>
      <c r="Q234" s="71"/>
      <c r="R234" s="71"/>
      <c r="S234" s="71"/>
      <c r="T234" s="71"/>
      <c r="U234" s="71"/>
      <c r="V234" s="71"/>
      <c r="W234" s="71"/>
      <c r="X234" s="71"/>
      <c r="Y234" s="71"/>
      <c r="Z234" s="71"/>
      <c r="AA234" s="71"/>
      <c r="AB234" s="71"/>
      <c r="AC234" s="110" t="s">
        <v>275</v>
      </c>
      <c r="AD234" s="71"/>
      <c r="AE234" s="71"/>
      <c r="AF234" s="71"/>
      <c r="AG234" s="71"/>
      <c r="AH234" s="71"/>
      <c r="AI234" s="71"/>
      <c r="AJ234" s="110" t="s">
        <v>275</v>
      </c>
      <c r="AK234" s="71"/>
      <c r="AL234" s="71"/>
      <c r="AM234" s="71"/>
      <c r="AN234" s="71"/>
      <c r="AO234" s="71"/>
      <c r="AP234" s="71"/>
      <c r="AQ234" s="71"/>
      <c r="AR234" s="71"/>
      <c r="AS234" s="71"/>
      <c r="AT234" s="71"/>
      <c r="AU234" s="71"/>
      <c r="AV234" s="71"/>
      <c r="AW234" s="110" t="s">
        <v>275</v>
      </c>
      <c r="AX234" s="420"/>
      <c r="AY234" s="71"/>
      <c r="AZ234" s="71"/>
      <c r="BA234" s="71"/>
      <c r="BB234" s="71"/>
      <c r="BC234" s="71"/>
      <c r="BD234" s="71"/>
      <c r="BE234" s="71"/>
      <c r="BF234" s="72"/>
      <c r="BG234" s="71"/>
      <c r="BH234" s="71"/>
      <c r="BI234" s="72"/>
      <c r="BJ234" s="72"/>
      <c r="BK234" s="110" t="s">
        <v>275</v>
      </c>
      <c r="BL234" s="160"/>
      <c r="BM234" s="110" t="s">
        <v>275</v>
      </c>
    </row>
    <row r="235" spans="1:65" ht="12.75" customHeight="1" x14ac:dyDescent="0.2">
      <c r="A235" s="391" t="s">
        <v>2205</v>
      </c>
      <c r="B235" s="387" t="s">
        <v>2057</v>
      </c>
      <c r="C235" s="129" t="s">
        <v>692</v>
      </c>
      <c r="D235" s="413"/>
      <c r="E235" s="416" t="s">
        <v>349</v>
      </c>
      <c r="F235" s="71" t="s">
        <v>404</v>
      </c>
      <c r="G235" s="299"/>
      <c r="H235" s="71" t="s">
        <v>275</v>
      </c>
      <c r="I235" s="71"/>
      <c r="J235" s="71"/>
      <c r="K235" s="71"/>
      <c r="L235" s="71"/>
      <c r="M235" s="71"/>
      <c r="N235" s="71"/>
      <c r="O235" s="71"/>
      <c r="P235" s="71"/>
      <c r="Q235" s="71"/>
      <c r="R235" s="71"/>
      <c r="S235" s="71"/>
      <c r="T235" s="71"/>
      <c r="U235" s="71"/>
      <c r="V235" s="71"/>
      <c r="W235" s="71"/>
      <c r="X235" s="71"/>
      <c r="Y235" s="71"/>
      <c r="Z235" s="71" t="s">
        <v>275</v>
      </c>
      <c r="AA235" s="71"/>
      <c r="AB235" s="71"/>
      <c r="AC235" s="71"/>
      <c r="AD235" s="71"/>
      <c r="AE235" s="71"/>
      <c r="AF235" s="110" t="s">
        <v>275</v>
      </c>
      <c r="AG235" s="71"/>
      <c r="AH235" s="71"/>
      <c r="AI235" s="71"/>
      <c r="AJ235" s="71"/>
      <c r="AK235" s="71"/>
      <c r="AL235" s="71" t="s">
        <v>275</v>
      </c>
      <c r="AM235" s="71"/>
      <c r="AN235" s="71"/>
      <c r="AO235" s="71"/>
      <c r="AP235" s="71"/>
      <c r="AQ235" s="71"/>
      <c r="AR235" s="71"/>
      <c r="AS235" s="71"/>
      <c r="AT235" s="71"/>
      <c r="AU235" s="71"/>
      <c r="AV235" s="71"/>
      <c r="AW235" s="71"/>
      <c r="AX235" s="420"/>
      <c r="AY235" s="71"/>
      <c r="AZ235" s="71"/>
      <c r="BA235" s="71"/>
      <c r="BB235" s="71"/>
      <c r="BC235" s="71"/>
      <c r="BD235" s="71"/>
      <c r="BE235" s="71"/>
      <c r="BF235" s="72"/>
      <c r="BG235" s="71"/>
      <c r="BH235" s="71"/>
      <c r="BI235" s="72"/>
      <c r="BJ235" s="110" t="s">
        <v>275</v>
      </c>
      <c r="BK235" s="110" t="s">
        <v>275</v>
      </c>
      <c r="BL235" s="72"/>
      <c r="BM235" s="110" t="s">
        <v>275</v>
      </c>
    </row>
    <row r="236" spans="1:65" ht="12.75" customHeight="1" x14ac:dyDescent="0.2">
      <c r="A236" s="395" t="s">
        <v>2202</v>
      </c>
      <c r="B236" s="387" t="s">
        <v>2094</v>
      </c>
      <c r="C236" s="129" t="s">
        <v>693</v>
      </c>
      <c r="D236" s="413"/>
      <c r="E236" s="416" t="s">
        <v>349</v>
      </c>
      <c r="F236" s="71" t="s">
        <v>404</v>
      </c>
      <c r="G236" s="299"/>
      <c r="H236" s="71" t="s">
        <v>275</v>
      </c>
      <c r="I236" s="71"/>
      <c r="J236" s="71"/>
      <c r="K236" s="71"/>
      <c r="L236" s="71"/>
      <c r="M236" s="71"/>
      <c r="N236" s="71"/>
      <c r="O236" s="71"/>
      <c r="P236" s="71"/>
      <c r="Q236" s="71"/>
      <c r="R236" s="71"/>
      <c r="S236" s="71"/>
      <c r="T236" s="71"/>
      <c r="U236" s="71"/>
      <c r="V236" s="71"/>
      <c r="W236" s="71"/>
      <c r="X236" s="71"/>
      <c r="Y236" s="71"/>
      <c r="Z236" s="71"/>
      <c r="AA236" s="71"/>
      <c r="AB236" s="71"/>
      <c r="AC236" s="71"/>
      <c r="AD236" s="71"/>
      <c r="AE236" s="71"/>
      <c r="AF236" s="110" t="s">
        <v>275</v>
      </c>
      <c r="AG236" s="71"/>
      <c r="AH236" s="71"/>
      <c r="AI236" s="71"/>
      <c r="AJ236" s="71"/>
      <c r="AK236" s="71"/>
      <c r="AL236" s="71" t="s">
        <v>257</v>
      </c>
      <c r="AM236" s="71"/>
      <c r="AN236" s="71"/>
      <c r="AO236" s="71"/>
      <c r="AP236" s="71"/>
      <c r="AQ236" s="71"/>
      <c r="AR236" s="71"/>
      <c r="AS236" s="71"/>
      <c r="AT236" s="71"/>
      <c r="AU236" s="71"/>
      <c r="AV236" s="71"/>
      <c r="AW236" s="71"/>
      <c r="AX236" s="420"/>
      <c r="AY236" s="71"/>
      <c r="AZ236" s="71"/>
      <c r="BA236" s="71" t="s">
        <v>275</v>
      </c>
      <c r="BB236" s="71"/>
      <c r="BC236" s="71"/>
      <c r="BD236" s="71"/>
      <c r="BE236" s="71"/>
      <c r="BF236" s="72"/>
      <c r="BG236" s="71"/>
      <c r="BH236" s="71"/>
      <c r="BI236" s="72"/>
      <c r="BJ236" s="72"/>
      <c r="BK236" s="72"/>
      <c r="BL236" s="72"/>
      <c r="BM236" s="72"/>
    </row>
    <row r="237" spans="1:65" ht="12.75" customHeight="1" x14ac:dyDescent="0.2">
      <c r="A237" s="381" t="s">
        <v>1634</v>
      </c>
      <c r="B237" s="387" t="s">
        <v>2303</v>
      </c>
      <c r="C237" s="129" t="s">
        <v>695</v>
      </c>
      <c r="D237" s="413"/>
      <c r="E237" s="416" t="s">
        <v>350</v>
      </c>
      <c r="F237" s="71"/>
      <c r="G237" s="299"/>
      <c r="H237" s="71"/>
      <c r="I237" s="71"/>
      <c r="J237" s="71"/>
      <c r="K237" s="71"/>
      <c r="L237" s="110" t="s">
        <v>275</v>
      </c>
      <c r="M237" s="71"/>
      <c r="N237" s="71"/>
      <c r="O237" s="71"/>
      <c r="P237" s="110" t="s">
        <v>275</v>
      </c>
      <c r="Q237" s="71"/>
      <c r="R237" s="71"/>
      <c r="S237" s="71"/>
      <c r="T237" s="71"/>
      <c r="U237" s="71"/>
      <c r="V237" s="71"/>
      <c r="W237" s="71" t="s">
        <v>275</v>
      </c>
      <c r="X237" s="71"/>
      <c r="Y237" s="71"/>
      <c r="Z237" s="71"/>
      <c r="AA237" s="71"/>
      <c r="AB237" s="71"/>
      <c r="AC237" s="71"/>
      <c r="AD237" s="71"/>
      <c r="AE237" s="71"/>
      <c r="AF237" s="71"/>
      <c r="AG237" s="71"/>
      <c r="AH237" s="71"/>
      <c r="AI237" s="71"/>
      <c r="AJ237" s="71"/>
      <c r="AK237" s="71"/>
      <c r="AL237" s="71"/>
      <c r="AM237" s="71"/>
      <c r="AN237" s="71"/>
      <c r="AO237" s="71"/>
      <c r="AP237" s="71"/>
      <c r="AQ237" s="71"/>
      <c r="AR237" s="71"/>
      <c r="AS237" s="71"/>
      <c r="AT237" s="71"/>
      <c r="AU237" s="71"/>
      <c r="AV237" s="71"/>
      <c r="AW237" s="71"/>
      <c r="AX237" s="420"/>
      <c r="AY237" s="71"/>
      <c r="AZ237" s="71"/>
      <c r="BA237" s="71"/>
      <c r="BB237" s="71"/>
      <c r="BC237" s="71"/>
      <c r="BD237" s="71"/>
      <c r="BE237" s="71"/>
      <c r="BF237" s="72"/>
      <c r="BG237" s="71"/>
      <c r="BH237" s="71"/>
      <c r="BI237" s="72"/>
      <c r="BJ237" s="72"/>
      <c r="BK237" s="72"/>
      <c r="BL237" s="72"/>
      <c r="BM237" s="72"/>
    </row>
    <row r="238" spans="1:65" ht="12.75" customHeight="1" x14ac:dyDescent="0.2">
      <c r="A238" s="381" t="s">
        <v>1634</v>
      </c>
      <c r="B238" s="387" t="s">
        <v>2095</v>
      </c>
      <c r="C238" s="129" t="s">
        <v>696</v>
      </c>
      <c r="D238" s="413"/>
      <c r="E238" s="416" t="s">
        <v>350</v>
      </c>
      <c r="F238" s="71"/>
      <c r="G238" s="299"/>
      <c r="H238" s="71"/>
      <c r="I238" s="71"/>
      <c r="J238" s="71"/>
      <c r="K238" s="71"/>
      <c r="L238" s="110" t="s">
        <v>275</v>
      </c>
      <c r="M238" s="71"/>
      <c r="N238" s="71"/>
      <c r="O238" s="71"/>
      <c r="P238" s="110" t="s">
        <v>275</v>
      </c>
      <c r="Q238" s="71"/>
      <c r="R238" s="71"/>
      <c r="S238" s="71"/>
      <c r="T238" s="71"/>
      <c r="U238" s="71"/>
      <c r="V238" s="71"/>
      <c r="W238" s="71" t="s">
        <v>275</v>
      </c>
      <c r="X238" s="71"/>
      <c r="Y238" s="71"/>
      <c r="Z238" s="71"/>
      <c r="AA238" s="71"/>
      <c r="AB238" s="71"/>
      <c r="AC238" s="71"/>
      <c r="AD238" s="71"/>
      <c r="AE238" s="71"/>
      <c r="AF238" s="71"/>
      <c r="AG238" s="71"/>
      <c r="AH238" s="71"/>
      <c r="AI238" s="71"/>
      <c r="AJ238" s="71"/>
      <c r="AK238" s="71"/>
      <c r="AL238" s="71"/>
      <c r="AM238" s="71"/>
      <c r="AN238" s="71"/>
      <c r="AO238" s="71"/>
      <c r="AP238" s="71"/>
      <c r="AQ238" s="71"/>
      <c r="AR238" s="71"/>
      <c r="AS238" s="71"/>
      <c r="AT238" s="71"/>
      <c r="AU238" s="71"/>
      <c r="AV238" s="71"/>
      <c r="AW238" s="71"/>
      <c r="AX238" s="420"/>
      <c r="AY238" s="71"/>
      <c r="AZ238" s="71"/>
      <c r="BA238" s="71"/>
      <c r="BB238" s="71"/>
      <c r="BC238" s="71"/>
      <c r="BD238" s="71"/>
      <c r="BE238" s="71"/>
      <c r="BF238" s="72"/>
      <c r="BG238" s="71"/>
      <c r="BH238" s="71"/>
      <c r="BI238" s="110" t="s">
        <v>275</v>
      </c>
      <c r="BJ238" s="110"/>
      <c r="BK238" s="72"/>
      <c r="BL238" s="72"/>
      <c r="BM238" s="72"/>
    </row>
    <row r="239" spans="1:65" ht="12.75" customHeight="1" x14ac:dyDescent="0.2">
      <c r="A239" s="391" t="s">
        <v>2205</v>
      </c>
      <c r="B239" s="387" t="s">
        <v>2304</v>
      </c>
      <c r="C239" s="129" t="s">
        <v>708</v>
      </c>
      <c r="D239" s="413"/>
      <c r="E239" s="416" t="s">
        <v>350</v>
      </c>
      <c r="F239" s="71"/>
      <c r="G239" s="299"/>
      <c r="H239" s="71"/>
      <c r="I239" s="71"/>
      <c r="J239" s="71"/>
      <c r="K239" s="71"/>
      <c r="L239" s="110" t="s">
        <v>275</v>
      </c>
      <c r="M239" s="71"/>
      <c r="N239" s="71"/>
      <c r="O239" s="71"/>
      <c r="P239" s="110" t="s">
        <v>275</v>
      </c>
      <c r="Q239" s="71"/>
      <c r="R239" s="71"/>
      <c r="S239" s="71" t="s">
        <v>275</v>
      </c>
      <c r="T239" s="71"/>
      <c r="U239" s="71"/>
      <c r="V239" s="71"/>
      <c r="W239" s="71"/>
      <c r="X239" s="71"/>
      <c r="Y239" s="71"/>
      <c r="Z239" s="71"/>
      <c r="AA239" s="71"/>
      <c r="AB239" s="71"/>
      <c r="AC239" s="71"/>
      <c r="AD239" s="71"/>
      <c r="AE239" s="71"/>
      <c r="AF239" s="71"/>
      <c r="AG239" s="71"/>
      <c r="AH239" s="71"/>
      <c r="AI239" s="71"/>
      <c r="AJ239" s="71"/>
      <c r="AK239" s="71"/>
      <c r="AL239" s="71"/>
      <c r="AM239" s="71"/>
      <c r="AN239" s="71"/>
      <c r="AO239" s="71"/>
      <c r="AP239" s="71"/>
      <c r="AQ239" s="71"/>
      <c r="AR239" s="71"/>
      <c r="AS239" s="71"/>
      <c r="AT239" s="71" t="s">
        <v>275</v>
      </c>
      <c r="AU239" s="71"/>
      <c r="AV239" s="71"/>
      <c r="AW239" s="71"/>
      <c r="AX239" s="420"/>
      <c r="AY239" s="71"/>
      <c r="AZ239" s="71"/>
      <c r="BA239" s="71"/>
      <c r="BB239" s="71"/>
      <c r="BC239" s="71"/>
      <c r="BD239" s="71"/>
      <c r="BE239" s="71"/>
      <c r="BF239" s="72"/>
      <c r="BG239" s="71"/>
      <c r="BH239" s="71"/>
      <c r="BI239" s="72"/>
      <c r="BJ239" s="72"/>
      <c r="BK239" s="72"/>
      <c r="BL239" s="72"/>
      <c r="BM239" s="72"/>
    </row>
    <row r="240" spans="1:65" ht="12.75" customHeight="1" x14ac:dyDescent="0.2">
      <c r="A240" s="395" t="s">
        <v>2202</v>
      </c>
      <c r="B240" s="387" t="s">
        <v>709</v>
      </c>
      <c r="C240" s="149" t="s">
        <v>710</v>
      </c>
      <c r="D240" s="413"/>
      <c r="E240" s="416" t="s">
        <v>350</v>
      </c>
      <c r="F240" s="146"/>
      <c r="G240" s="301"/>
      <c r="H240" s="146"/>
      <c r="I240" s="146"/>
      <c r="J240" s="146"/>
      <c r="K240" s="146"/>
      <c r="L240" s="421" t="s">
        <v>275</v>
      </c>
      <c r="M240" s="146"/>
      <c r="N240" s="146"/>
      <c r="O240" s="146"/>
      <c r="P240" s="421" t="s">
        <v>275</v>
      </c>
      <c r="Q240" s="146"/>
      <c r="R240" s="146"/>
      <c r="S240" s="146" t="s">
        <v>275</v>
      </c>
      <c r="T240" s="146"/>
      <c r="U240" s="146"/>
      <c r="V240" s="146"/>
      <c r="W240" s="146"/>
      <c r="X240" s="146"/>
      <c r="Y240" s="146"/>
      <c r="Z240" s="146"/>
      <c r="AA240" s="146"/>
      <c r="AB240" s="146"/>
      <c r="AC240" s="146"/>
      <c r="AD240" s="146"/>
      <c r="AE240" s="146"/>
      <c r="AF240" s="146"/>
      <c r="AG240" s="146"/>
      <c r="AH240" s="146"/>
      <c r="AI240" s="146"/>
      <c r="AJ240" s="146"/>
      <c r="AK240" s="146"/>
      <c r="AL240" s="146"/>
      <c r="AM240" s="146"/>
      <c r="AN240" s="146"/>
      <c r="AO240" s="146"/>
      <c r="AP240" s="146"/>
      <c r="AQ240" s="146"/>
      <c r="AR240" s="146"/>
      <c r="AS240" s="146"/>
      <c r="AT240" s="146"/>
      <c r="AU240" s="146"/>
      <c r="AV240" s="146"/>
      <c r="AW240" s="146"/>
      <c r="AX240" s="422"/>
      <c r="AY240" s="146"/>
      <c r="AZ240" s="146"/>
      <c r="BA240" s="146"/>
      <c r="BB240" s="146"/>
      <c r="BC240" s="146"/>
      <c r="BD240" s="146"/>
      <c r="BE240" s="146"/>
      <c r="BF240" s="147"/>
      <c r="BG240" s="146"/>
      <c r="BH240" s="146"/>
      <c r="BI240" s="147"/>
      <c r="BJ240" s="147"/>
      <c r="BK240" s="72"/>
      <c r="BL240" s="72"/>
      <c r="BM240" s="72"/>
    </row>
    <row r="241" spans="1:65" ht="12.75" customHeight="1" x14ac:dyDescent="0.2">
      <c r="A241" s="395" t="s">
        <v>1634</v>
      </c>
      <c r="B241" s="387" t="s">
        <v>714</v>
      </c>
      <c r="C241" s="129" t="s">
        <v>715</v>
      </c>
      <c r="D241" s="413"/>
      <c r="E241" s="417" t="s">
        <v>349</v>
      </c>
      <c r="F241" s="71" t="s">
        <v>404</v>
      </c>
      <c r="G241" s="299"/>
      <c r="H241" s="71" t="s">
        <v>275</v>
      </c>
      <c r="I241" s="71"/>
      <c r="J241" s="71"/>
      <c r="K241" s="71"/>
      <c r="L241" s="71"/>
      <c r="M241" s="71"/>
      <c r="N241" s="71"/>
      <c r="O241" s="71"/>
      <c r="P241" s="71"/>
      <c r="Q241" s="71"/>
      <c r="R241" s="71"/>
      <c r="S241" s="71"/>
      <c r="T241" s="71"/>
      <c r="U241" s="71"/>
      <c r="V241" s="71"/>
      <c r="W241" s="71"/>
      <c r="X241" s="71"/>
      <c r="Y241" s="71"/>
      <c r="Z241" s="71"/>
      <c r="AA241" s="71"/>
      <c r="AB241" s="71"/>
      <c r="AC241" s="71"/>
      <c r="AD241" s="71"/>
      <c r="AE241" s="71"/>
      <c r="AF241" s="110" t="s">
        <v>275</v>
      </c>
      <c r="AG241" s="71"/>
      <c r="AH241" s="71"/>
      <c r="AI241" s="71"/>
      <c r="AJ241" s="71"/>
      <c r="AK241" s="71"/>
      <c r="AL241" s="71"/>
      <c r="AM241" s="71"/>
      <c r="AN241" s="71"/>
      <c r="AO241" s="71"/>
      <c r="AP241" s="71"/>
      <c r="AQ241" s="71"/>
      <c r="AR241" s="71"/>
      <c r="AS241" s="71"/>
      <c r="AT241" s="71"/>
      <c r="AU241" s="71"/>
      <c r="AV241" s="71"/>
      <c r="AW241" s="71"/>
      <c r="AX241" s="420"/>
      <c r="AY241" s="71"/>
      <c r="AZ241" s="71"/>
      <c r="BA241" s="71" t="s">
        <v>275</v>
      </c>
      <c r="BB241" s="71"/>
      <c r="BC241" s="71"/>
      <c r="BD241" s="71"/>
      <c r="BE241" s="71"/>
      <c r="BF241" s="72"/>
      <c r="BG241" s="71"/>
      <c r="BH241" s="71"/>
      <c r="BI241" s="72"/>
      <c r="BJ241" s="72"/>
      <c r="BK241" s="72"/>
      <c r="BL241" s="72"/>
      <c r="BM241" s="72"/>
    </row>
    <row r="242" spans="1:65" ht="12.75" customHeight="1" x14ac:dyDescent="0.2">
      <c r="A242" s="395" t="s">
        <v>1634</v>
      </c>
      <c r="B242" s="390" t="s">
        <v>2098</v>
      </c>
      <c r="C242" s="411" t="s">
        <v>716</v>
      </c>
      <c r="D242" s="413"/>
      <c r="E242" s="417" t="s">
        <v>349</v>
      </c>
      <c r="F242" s="71" t="s">
        <v>404</v>
      </c>
      <c r="G242" s="299"/>
      <c r="H242" s="71" t="s">
        <v>275</v>
      </c>
      <c r="I242" s="71"/>
      <c r="J242" s="71"/>
      <c r="K242" s="71"/>
      <c r="L242" s="71"/>
      <c r="M242" s="71"/>
      <c r="N242" s="71"/>
      <c r="O242" s="71"/>
      <c r="P242" s="71"/>
      <c r="Q242" s="71"/>
      <c r="R242" s="71"/>
      <c r="S242" s="71"/>
      <c r="T242" s="71"/>
      <c r="U242" s="71"/>
      <c r="V242" s="71"/>
      <c r="W242" s="71"/>
      <c r="X242" s="71"/>
      <c r="Y242" s="71"/>
      <c r="Z242" s="71"/>
      <c r="AA242" s="71"/>
      <c r="AB242" s="71"/>
      <c r="AC242" s="71"/>
      <c r="AD242" s="71"/>
      <c r="AE242" s="71"/>
      <c r="AF242" s="110" t="s">
        <v>275</v>
      </c>
      <c r="AG242" s="71"/>
      <c r="AH242" s="71"/>
      <c r="AI242" s="71"/>
      <c r="AJ242" s="71"/>
      <c r="AK242" s="71"/>
      <c r="AL242" s="71"/>
      <c r="AM242" s="71"/>
      <c r="AN242" s="71"/>
      <c r="AO242" s="71"/>
      <c r="AP242" s="71"/>
      <c r="AQ242" s="71"/>
      <c r="AR242" s="71"/>
      <c r="AS242" s="71"/>
      <c r="AT242" s="71"/>
      <c r="AU242" s="71"/>
      <c r="AV242" s="71"/>
      <c r="AW242" s="71"/>
      <c r="AX242" s="420"/>
      <c r="AY242" s="71"/>
      <c r="AZ242" s="71"/>
      <c r="BA242" s="71" t="s">
        <v>275</v>
      </c>
      <c r="BB242" s="71"/>
      <c r="BC242" s="71"/>
      <c r="BD242" s="71"/>
      <c r="BE242" s="71"/>
      <c r="BF242" s="72"/>
      <c r="BG242" s="71"/>
      <c r="BH242" s="71"/>
      <c r="BI242" s="72"/>
      <c r="BJ242" s="72"/>
      <c r="BK242" s="72"/>
      <c r="BL242" s="72"/>
      <c r="BM242" s="72"/>
    </row>
    <row r="243" spans="1:65" ht="12.75" customHeight="1" x14ac:dyDescent="0.2">
      <c r="A243" s="391" t="s">
        <v>1632</v>
      </c>
      <c r="B243" s="390" t="s">
        <v>2099</v>
      </c>
      <c r="C243" s="129" t="s">
        <v>720</v>
      </c>
      <c r="D243" s="413"/>
      <c r="E243" s="414" t="s">
        <v>261</v>
      </c>
      <c r="F243" s="110" t="s">
        <v>404</v>
      </c>
      <c r="G243" s="298"/>
      <c r="H243" s="110" t="s">
        <v>275</v>
      </c>
      <c r="I243" s="71"/>
      <c r="J243" s="71"/>
      <c r="K243" s="110" t="s">
        <v>275</v>
      </c>
      <c r="L243" s="71"/>
      <c r="M243" s="71"/>
      <c r="N243" s="71"/>
      <c r="O243" s="71"/>
      <c r="P243" s="71"/>
      <c r="Q243" s="71"/>
      <c r="R243" s="71"/>
      <c r="S243" s="71"/>
      <c r="T243" s="71"/>
      <c r="U243" s="71"/>
      <c r="V243" s="71"/>
      <c r="W243" s="71"/>
      <c r="X243" s="71"/>
      <c r="Y243" s="71"/>
      <c r="Z243" s="71" t="s">
        <v>275</v>
      </c>
      <c r="AA243" s="71"/>
      <c r="AB243" s="71"/>
      <c r="AC243" s="110" t="s">
        <v>275</v>
      </c>
      <c r="AD243" s="71"/>
      <c r="AE243" s="71"/>
      <c r="AF243" s="71"/>
      <c r="AG243" s="71"/>
      <c r="AH243" s="71"/>
      <c r="AI243" s="71"/>
      <c r="AJ243" s="110" t="s">
        <v>275</v>
      </c>
      <c r="AK243" s="71"/>
      <c r="AL243" s="71"/>
      <c r="AM243" s="71"/>
      <c r="AN243" s="71"/>
      <c r="AO243" s="71"/>
      <c r="AP243" s="71"/>
      <c r="AQ243" s="71"/>
      <c r="AR243" s="71"/>
      <c r="AS243" s="71"/>
      <c r="AT243" s="71"/>
      <c r="AU243" s="71"/>
      <c r="AV243" s="71"/>
      <c r="AW243" s="110" t="s">
        <v>275</v>
      </c>
      <c r="AX243" s="420"/>
      <c r="AY243" s="71"/>
      <c r="AZ243" s="71"/>
      <c r="BA243" s="71"/>
      <c r="BB243" s="71"/>
      <c r="BC243" s="71"/>
      <c r="BD243" s="71"/>
      <c r="BE243" s="71"/>
      <c r="BF243" s="72"/>
      <c r="BG243" s="71"/>
      <c r="BH243" s="71"/>
      <c r="BI243" s="72"/>
      <c r="BJ243" s="72"/>
      <c r="BK243" s="72"/>
      <c r="BL243" s="110" t="s">
        <v>275</v>
      </c>
      <c r="BM243" s="110" t="s">
        <v>275</v>
      </c>
    </row>
    <row r="244" spans="1:65" ht="12.75" customHeight="1" x14ac:dyDescent="0.2">
      <c r="A244" s="391" t="s">
        <v>1632</v>
      </c>
      <c r="B244" s="390" t="s">
        <v>2102</v>
      </c>
      <c r="C244" s="129" t="s">
        <v>722</v>
      </c>
      <c r="D244" s="413"/>
      <c r="E244" s="417" t="s">
        <v>349</v>
      </c>
      <c r="F244" s="71" t="s">
        <v>404</v>
      </c>
      <c r="G244" s="299"/>
      <c r="H244" s="71" t="s">
        <v>275</v>
      </c>
      <c r="I244" s="71"/>
      <c r="J244" s="71"/>
      <c r="K244" s="71"/>
      <c r="L244" s="71"/>
      <c r="M244" s="71"/>
      <c r="N244" s="71"/>
      <c r="O244" s="71"/>
      <c r="P244" s="71"/>
      <c r="Q244" s="71"/>
      <c r="R244" s="71"/>
      <c r="S244" s="71"/>
      <c r="T244" s="71"/>
      <c r="U244" s="71"/>
      <c r="V244" s="71"/>
      <c r="W244" s="71"/>
      <c r="X244" s="71"/>
      <c r="Y244" s="71"/>
      <c r="Z244" s="71"/>
      <c r="AA244" s="71"/>
      <c r="AB244" s="71"/>
      <c r="AC244" s="71"/>
      <c r="AD244" s="71"/>
      <c r="AE244" s="71"/>
      <c r="AF244" s="110" t="s">
        <v>275</v>
      </c>
      <c r="AG244" s="71"/>
      <c r="AH244" s="71"/>
      <c r="AI244" s="71"/>
      <c r="AJ244" s="71"/>
      <c r="AK244" s="71"/>
      <c r="AL244" s="71"/>
      <c r="AM244" s="71"/>
      <c r="AN244" s="71"/>
      <c r="AO244" s="71"/>
      <c r="AP244" s="71"/>
      <c r="AQ244" s="71"/>
      <c r="AR244" s="71"/>
      <c r="AS244" s="71"/>
      <c r="AT244" s="71"/>
      <c r="AU244" s="71"/>
      <c r="AV244" s="71"/>
      <c r="AW244" s="71"/>
      <c r="AX244" s="420"/>
      <c r="AY244" s="71"/>
      <c r="AZ244" s="71"/>
      <c r="BA244" s="71" t="s">
        <v>275</v>
      </c>
      <c r="BB244" s="71"/>
      <c r="BC244" s="71"/>
      <c r="BD244" s="71"/>
      <c r="BE244" s="71"/>
      <c r="BF244" s="72"/>
      <c r="BG244" s="71"/>
      <c r="BH244" s="71"/>
      <c r="BI244" s="72"/>
      <c r="BJ244" s="72"/>
      <c r="BK244" s="72"/>
      <c r="BL244" s="72"/>
      <c r="BM244" s="72"/>
    </row>
    <row r="245" spans="1:65" ht="12.75" customHeight="1" x14ac:dyDescent="0.2">
      <c r="A245" s="386" t="s">
        <v>1632</v>
      </c>
      <c r="B245" s="390" t="s">
        <v>2104</v>
      </c>
      <c r="C245" s="129" t="s">
        <v>723</v>
      </c>
      <c r="D245" s="413"/>
      <c r="E245" s="417" t="s">
        <v>349</v>
      </c>
      <c r="F245" s="71" t="s">
        <v>404</v>
      </c>
      <c r="G245" s="299"/>
      <c r="H245" s="71" t="s">
        <v>275</v>
      </c>
      <c r="I245" s="71"/>
      <c r="J245" s="71"/>
      <c r="K245" s="71"/>
      <c r="L245" s="71"/>
      <c r="M245" s="71"/>
      <c r="N245" s="71"/>
      <c r="O245" s="71"/>
      <c r="P245" s="71"/>
      <c r="Q245" s="71"/>
      <c r="R245" s="71"/>
      <c r="S245" s="71"/>
      <c r="T245" s="71"/>
      <c r="U245" s="71"/>
      <c r="V245" s="71"/>
      <c r="W245" s="71"/>
      <c r="X245" s="71"/>
      <c r="Y245" s="71"/>
      <c r="Z245" s="71"/>
      <c r="AA245" s="71"/>
      <c r="AB245" s="71"/>
      <c r="AC245" s="71"/>
      <c r="AD245" s="71"/>
      <c r="AE245" s="71"/>
      <c r="AF245" s="110" t="s">
        <v>275</v>
      </c>
      <c r="AG245" s="71"/>
      <c r="AH245" s="71"/>
      <c r="AI245" s="71"/>
      <c r="AJ245" s="71"/>
      <c r="AK245" s="71"/>
      <c r="AL245" s="71" t="s">
        <v>275</v>
      </c>
      <c r="AM245" s="71"/>
      <c r="AN245" s="71"/>
      <c r="AO245" s="71"/>
      <c r="AP245" s="71"/>
      <c r="AQ245" s="71"/>
      <c r="AR245" s="71"/>
      <c r="AS245" s="71"/>
      <c r="AT245" s="71"/>
      <c r="AU245" s="71"/>
      <c r="AV245" s="71"/>
      <c r="AW245" s="71"/>
      <c r="AX245" s="420"/>
      <c r="AY245" s="71"/>
      <c r="AZ245" s="71"/>
      <c r="BA245" s="71" t="s">
        <v>275</v>
      </c>
      <c r="BB245" s="71"/>
      <c r="BC245" s="71"/>
      <c r="BD245" s="71"/>
      <c r="BE245" s="71"/>
      <c r="BF245" s="72"/>
      <c r="BG245" s="71"/>
      <c r="BH245" s="71"/>
      <c r="BI245" s="72"/>
      <c r="BJ245" s="72"/>
      <c r="BK245" s="72"/>
      <c r="BL245" s="72"/>
      <c r="BM245" s="72"/>
    </row>
    <row r="246" spans="1:65" ht="12.75" customHeight="1" x14ac:dyDescent="0.2">
      <c r="A246" s="401" t="s">
        <v>1634</v>
      </c>
      <c r="B246" s="390" t="s">
        <v>2305</v>
      </c>
      <c r="C246" s="129" t="s">
        <v>712</v>
      </c>
      <c r="D246" s="413"/>
      <c r="E246" s="417" t="s">
        <v>349</v>
      </c>
      <c r="F246" s="71"/>
      <c r="G246" s="299"/>
      <c r="H246" s="71" t="s">
        <v>275</v>
      </c>
      <c r="I246" s="71"/>
      <c r="J246" s="71"/>
      <c r="K246" s="71"/>
      <c r="L246" s="110" t="s">
        <v>275</v>
      </c>
      <c r="M246" s="71"/>
      <c r="N246" s="71"/>
      <c r="O246" s="71"/>
      <c r="P246" s="110" t="s">
        <v>275</v>
      </c>
      <c r="Q246" s="71" t="s">
        <v>275</v>
      </c>
      <c r="R246" s="71"/>
      <c r="S246" s="71" t="s">
        <v>275</v>
      </c>
      <c r="T246" s="71"/>
      <c r="U246" s="71"/>
      <c r="V246" s="71"/>
      <c r="W246" s="71"/>
      <c r="X246" s="71"/>
      <c r="Y246" s="71"/>
      <c r="Z246" s="71"/>
      <c r="AA246" s="71"/>
      <c r="AB246" s="71"/>
      <c r="AC246" s="71"/>
      <c r="AD246" s="71"/>
      <c r="AE246" s="71"/>
      <c r="AF246" s="71"/>
      <c r="AG246" s="71"/>
      <c r="AH246" s="71"/>
      <c r="AI246" s="71"/>
      <c r="AJ246" s="71"/>
      <c r="AK246" s="71"/>
      <c r="AL246" s="71" t="s">
        <v>275</v>
      </c>
      <c r="AM246" s="71"/>
      <c r="AN246" s="71"/>
      <c r="AO246" s="71"/>
      <c r="AP246" s="71"/>
      <c r="AQ246" s="71"/>
      <c r="AR246" s="71"/>
      <c r="AS246" s="71"/>
      <c r="AT246" s="71"/>
      <c r="AU246" s="71"/>
      <c r="AV246" s="71"/>
      <c r="AW246" s="71"/>
      <c r="AX246" s="420"/>
      <c r="AY246" s="71"/>
      <c r="AZ246" s="71"/>
      <c r="BA246" s="71"/>
      <c r="BB246" s="71"/>
      <c r="BC246" s="71"/>
      <c r="BD246" s="71"/>
      <c r="BE246" s="71"/>
      <c r="BF246" s="72"/>
      <c r="BG246" s="71"/>
      <c r="BH246" s="71"/>
      <c r="BI246" s="72"/>
      <c r="BJ246" s="72"/>
      <c r="BK246" s="72"/>
      <c r="BL246" s="72"/>
      <c r="BM246" s="72"/>
    </row>
    <row r="247" spans="1:65" ht="12.75" customHeight="1" x14ac:dyDescent="0.2">
      <c r="A247" s="389" t="s">
        <v>1634</v>
      </c>
      <c r="B247" s="382" t="s">
        <v>2110</v>
      </c>
      <c r="C247" s="129" t="s">
        <v>697</v>
      </c>
      <c r="D247" s="413"/>
      <c r="E247" s="414" t="s">
        <v>261</v>
      </c>
      <c r="F247" s="110" t="s">
        <v>404</v>
      </c>
      <c r="G247" s="298"/>
      <c r="H247" s="110" t="s">
        <v>261</v>
      </c>
      <c r="I247" s="71"/>
      <c r="J247" s="71"/>
      <c r="K247" s="110" t="s">
        <v>275</v>
      </c>
      <c r="L247" s="71"/>
      <c r="M247" s="71"/>
      <c r="N247" s="71"/>
      <c r="O247" s="71"/>
      <c r="P247" s="71"/>
      <c r="Q247" s="71"/>
      <c r="R247" s="71"/>
      <c r="S247" s="71"/>
      <c r="T247" s="71"/>
      <c r="U247" s="71"/>
      <c r="V247" s="71"/>
      <c r="W247" s="71"/>
      <c r="X247" s="71"/>
      <c r="Y247" s="71"/>
      <c r="Z247" s="71" t="s">
        <v>275</v>
      </c>
      <c r="AA247" s="71"/>
      <c r="AB247" s="71"/>
      <c r="AC247" s="110" t="s">
        <v>275</v>
      </c>
      <c r="AD247" s="71"/>
      <c r="AE247" s="71"/>
      <c r="AF247" s="71"/>
      <c r="AG247" s="71"/>
      <c r="AH247" s="71"/>
      <c r="AI247" s="71"/>
      <c r="AJ247" s="110" t="s">
        <v>275</v>
      </c>
      <c r="AK247" s="71"/>
      <c r="AL247" s="71"/>
      <c r="AM247" s="71"/>
      <c r="AN247" s="71"/>
      <c r="AO247" s="71"/>
      <c r="AP247" s="71"/>
      <c r="AQ247" s="71"/>
      <c r="AR247" s="71"/>
      <c r="AS247" s="71"/>
      <c r="AT247" s="71"/>
      <c r="AU247" s="71"/>
      <c r="AV247" s="71"/>
      <c r="AW247" s="110" t="s">
        <v>275</v>
      </c>
      <c r="AX247" s="420"/>
      <c r="AY247" s="71"/>
      <c r="AZ247" s="71"/>
      <c r="BA247" s="71"/>
      <c r="BB247" s="71"/>
      <c r="BC247" s="71"/>
      <c r="BD247" s="71"/>
      <c r="BE247" s="71"/>
      <c r="BF247" s="72"/>
      <c r="BG247" s="71"/>
      <c r="BH247" s="71"/>
      <c r="BI247" s="72"/>
      <c r="BJ247" s="72"/>
      <c r="BK247" s="72"/>
      <c r="BL247" s="72" t="s">
        <v>257</v>
      </c>
      <c r="BM247" s="110" t="s">
        <v>275</v>
      </c>
    </row>
    <row r="248" spans="1:65" ht="12.75" customHeight="1" x14ac:dyDescent="0.2">
      <c r="A248" s="385" t="s">
        <v>1634</v>
      </c>
      <c r="B248" s="387" t="s">
        <v>2306</v>
      </c>
      <c r="C248" s="403" t="s">
        <v>687</v>
      </c>
      <c r="D248" s="413"/>
      <c r="E248" s="414" t="s">
        <v>349</v>
      </c>
      <c r="F248" s="71"/>
      <c r="G248" s="299"/>
      <c r="H248" s="71" t="s">
        <v>275</v>
      </c>
      <c r="I248" s="71"/>
      <c r="J248" s="71"/>
      <c r="K248" s="71"/>
      <c r="L248" s="71"/>
      <c r="M248" s="71"/>
      <c r="N248" s="71"/>
      <c r="O248" s="71"/>
      <c r="P248" s="71"/>
      <c r="Q248" s="71"/>
      <c r="R248" s="71"/>
      <c r="S248" s="71"/>
      <c r="T248" s="71"/>
      <c r="U248" s="71"/>
      <c r="V248" s="71"/>
      <c r="W248" s="71"/>
      <c r="X248" s="71"/>
      <c r="Y248" s="71"/>
      <c r="Z248" s="71"/>
      <c r="AA248" s="71"/>
      <c r="AB248" s="71"/>
      <c r="AC248" s="71"/>
      <c r="AD248" s="71"/>
      <c r="AE248" s="71"/>
      <c r="AF248" s="71"/>
      <c r="AG248" s="71"/>
      <c r="AH248" s="71"/>
      <c r="AI248" s="71"/>
      <c r="AJ248" s="71"/>
      <c r="AK248" s="71"/>
      <c r="AL248" s="71"/>
      <c r="AM248" s="71"/>
      <c r="AN248" s="71"/>
      <c r="AO248" s="71"/>
      <c r="AP248" s="71"/>
      <c r="AQ248" s="71"/>
      <c r="AR248" s="71"/>
      <c r="AS248" s="71"/>
      <c r="AT248" s="71"/>
      <c r="AU248" s="71"/>
      <c r="AV248" s="71"/>
      <c r="AW248" s="71"/>
      <c r="AX248" s="420"/>
      <c r="AY248" s="71"/>
      <c r="AZ248" s="71"/>
      <c r="BA248" s="71"/>
      <c r="BB248" s="71"/>
      <c r="BC248" s="71"/>
      <c r="BD248" s="71"/>
      <c r="BE248" s="71"/>
      <c r="BF248" s="72"/>
      <c r="BG248" s="71"/>
      <c r="BH248" s="110" t="s">
        <v>275</v>
      </c>
      <c r="BI248" s="72"/>
      <c r="BJ248" s="72"/>
      <c r="BK248" s="72"/>
      <c r="BL248" s="72"/>
      <c r="BM248" s="72"/>
    </row>
    <row r="249" spans="1:65" ht="12.75" customHeight="1" x14ac:dyDescent="0.2">
      <c r="A249" s="385" t="s">
        <v>1634</v>
      </c>
      <c r="B249" s="387" t="s">
        <v>2307</v>
      </c>
      <c r="C249" s="403" t="s">
        <v>688</v>
      </c>
      <c r="D249" s="413"/>
      <c r="E249" s="414" t="s">
        <v>349</v>
      </c>
      <c r="F249" s="71"/>
      <c r="G249" s="299"/>
      <c r="H249" s="71" t="s">
        <v>275</v>
      </c>
      <c r="I249" s="71"/>
      <c r="J249" s="71"/>
      <c r="K249" s="71"/>
      <c r="L249" s="71"/>
      <c r="M249" s="71"/>
      <c r="N249" s="71"/>
      <c r="O249" s="71"/>
      <c r="P249" s="71"/>
      <c r="Q249" s="71"/>
      <c r="R249" s="71"/>
      <c r="S249" s="71"/>
      <c r="T249" s="71"/>
      <c r="U249" s="71"/>
      <c r="V249" s="71"/>
      <c r="W249" s="71"/>
      <c r="X249" s="71"/>
      <c r="Y249" s="71"/>
      <c r="Z249" s="71"/>
      <c r="AA249" s="71"/>
      <c r="AB249" s="71"/>
      <c r="AC249" s="71"/>
      <c r="AD249" s="71"/>
      <c r="AE249" s="71"/>
      <c r="AF249" s="71"/>
      <c r="AG249" s="71"/>
      <c r="AH249" s="71"/>
      <c r="AI249" s="71"/>
      <c r="AJ249" s="71"/>
      <c r="AK249" s="71"/>
      <c r="AL249" s="71"/>
      <c r="AM249" s="71"/>
      <c r="AN249" s="71"/>
      <c r="AO249" s="71"/>
      <c r="AP249" s="71"/>
      <c r="AQ249" s="71"/>
      <c r="AR249" s="71"/>
      <c r="AS249" s="71"/>
      <c r="AT249" s="71"/>
      <c r="AU249" s="71"/>
      <c r="AV249" s="71"/>
      <c r="AW249" s="71"/>
      <c r="AX249" s="420"/>
      <c r="AY249" s="71"/>
      <c r="AZ249" s="71"/>
      <c r="BA249" s="71"/>
      <c r="BB249" s="71"/>
      <c r="BC249" s="71"/>
      <c r="BD249" s="71"/>
      <c r="BE249" s="71"/>
      <c r="BF249" s="72"/>
      <c r="BG249" s="71"/>
      <c r="BH249" s="110" t="s">
        <v>275</v>
      </c>
      <c r="BI249" s="72"/>
      <c r="BJ249" s="72"/>
      <c r="BK249" s="72"/>
      <c r="BL249" s="72"/>
      <c r="BM249" s="72"/>
    </row>
    <row r="250" spans="1:65" ht="12.75" customHeight="1" x14ac:dyDescent="0.2">
      <c r="A250" s="385" t="s">
        <v>1634</v>
      </c>
      <c r="B250" s="387" t="s">
        <v>2308</v>
      </c>
      <c r="C250" s="403" t="s">
        <v>689</v>
      </c>
      <c r="D250" s="413"/>
      <c r="E250" s="414" t="s">
        <v>349</v>
      </c>
      <c r="F250" s="71"/>
      <c r="G250" s="299"/>
      <c r="H250" s="71" t="s">
        <v>275</v>
      </c>
      <c r="I250" s="71"/>
      <c r="J250" s="71"/>
      <c r="K250" s="71"/>
      <c r="L250" s="110" t="s">
        <v>275</v>
      </c>
      <c r="M250" s="110"/>
      <c r="N250" s="110"/>
      <c r="O250" s="110"/>
      <c r="P250" s="110"/>
      <c r="Q250" s="110"/>
      <c r="R250" s="110"/>
      <c r="S250" s="110" t="s">
        <v>275</v>
      </c>
      <c r="T250" s="110"/>
      <c r="U250" s="110"/>
      <c r="V250" s="110"/>
      <c r="W250" s="110"/>
      <c r="X250" s="110"/>
      <c r="Y250" s="110"/>
      <c r="Z250" s="110"/>
      <c r="AA250" s="110"/>
      <c r="AB250" s="110"/>
      <c r="AC250" s="110"/>
      <c r="AD250" s="110"/>
      <c r="AE250" s="110"/>
      <c r="AF250" s="110"/>
      <c r="AG250" s="110"/>
      <c r="AH250" s="110"/>
      <c r="AI250" s="110"/>
      <c r="AJ250" s="110"/>
      <c r="AK250" s="110"/>
      <c r="AL250" s="110"/>
      <c r="AM250" s="110"/>
      <c r="AN250" s="110"/>
      <c r="AO250" s="110"/>
      <c r="AP250" s="110"/>
      <c r="AQ250" s="110"/>
      <c r="AR250" s="110"/>
      <c r="AS250" s="110"/>
      <c r="AT250" s="110"/>
      <c r="AU250" s="110"/>
      <c r="AV250" s="110"/>
      <c r="AW250" s="110"/>
      <c r="AX250" s="418"/>
      <c r="AY250" s="419"/>
      <c r="AZ250" s="419"/>
      <c r="BA250" s="419"/>
      <c r="BB250" s="419"/>
      <c r="BC250" s="419"/>
      <c r="BD250" s="419"/>
      <c r="BE250" s="419"/>
      <c r="BF250" s="84"/>
      <c r="BG250" s="110"/>
      <c r="BH250" s="71"/>
      <c r="BI250" s="72"/>
      <c r="BJ250" s="72"/>
      <c r="BK250" s="72"/>
      <c r="BL250" s="72"/>
      <c r="BM250" s="72"/>
    </row>
    <row r="251" spans="1:65" ht="12.75" customHeight="1" x14ac:dyDescent="0.2">
      <c r="A251" s="381" t="s">
        <v>1634</v>
      </c>
      <c r="B251" s="387" t="s">
        <v>2113</v>
      </c>
      <c r="C251" s="403" t="s">
        <v>690</v>
      </c>
      <c r="D251" s="413"/>
      <c r="E251" s="416" t="s">
        <v>350</v>
      </c>
      <c r="F251" s="71"/>
      <c r="G251" s="299"/>
      <c r="H251" s="71"/>
      <c r="I251" s="71"/>
      <c r="J251" s="71"/>
      <c r="K251" s="71"/>
      <c r="L251" s="71"/>
      <c r="M251" s="71"/>
      <c r="N251" s="71"/>
      <c r="O251" s="71"/>
      <c r="P251" s="71"/>
      <c r="Q251" s="71"/>
      <c r="R251" s="71"/>
      <c r="S251" s="71"/>
      <c r="T251" s="71"/>
      <c r="U251" s="71"/>
      <c r="V251" s="71"/>
      <c r="W251" s="71"/>
      <c r="X251" s="71"/>
      <c r="Y251" s="71"/>
      <c r="Z251" s="71"/>
      <c r="AA251" s="71"/>
      <c r="AB251" s="71"/>
      <c r="AC251" s="71"/>
      <c r="AD251" s="71"/>
      <c r="AE251" s="71"/>
      <c r="AF251" s="110" t="s">
        <v>275</v>
      </c>
      <c r="AG251" s="71"/>
      <c r="AH251" s="71"/>
      <c r="AI251" s="71"/>
      <c r="AJ251" s="71"/>
      <c r="AK251" s="71"/>
      <c r="AL251" s="71"/>
      <c r="AM251" s="71"/>
      <c r="AN251" s="71"/>
      <c r="AO251" s="71"/>
      <c r="AP251" s="71"/>
      <c r="AQ251" s="71"/>
      <c r="AR251" s="71"/>
      <c r="AS251" s="71"/>
      <c r="AT251" s="71"/>
      <c r="AU251" s="71"/>
      <c r="AV251" s="71"/>
      <c r="AW251" s="71"/>
      <c r="AX251" s="420"/>
      <c r="AY251" s="71"/>
      <c r="AZ251" s="71"/>
      <c r="BA251" s="71"/>
      <c r="BB251" s="71"/>
      <c r="BC251" s="71"/>
      <c r="BD251" s="71"/>
      <c r="BE251" s="71"/>
      <c r="BF251" s="72"/>
      <c r="BG251" s="71"/>
      <c r="BH251" s="71"/>
      <c r="BI251" s="72"/>
      <c r="BJ251" s="72"/>
      <c r="BK251" s="72"/>
      <c r="BL251" s="72"/>
      <c r="BM251" s="72"/>
    </row>
    <row r="252" spans="1:65" ht="12.75" customHeight="1" x14ac:dyDescent="0.2">
      <c r="A252" s="385" t="s">
        <v>1634</v>
      </c>
      <c r="B252" s="387" t="s">
        <v>2114</v>
      </c>
      <c r="C252" s="403" t="s">
        <v>836</v>
      </c>
      <c r="D252" s="413"/>
      <c r="E252" s="416" t="s">
        <v>350</v>
      </c>
      <c r="F252" s="71"/>
      <c r="G252" s="299"/>
      <c r="H252" s="71"/>
      <c r="I252" s="71"/>
      <c r="J252" s="71"/>
      <c r="K252" s="71"/>
      <c r="L252" s="71"/>
      <c r="M252" s="71"/>
      <c r="N252" s="71"/>
      <c r="O252" s="71"/>
      <c r="P252" s="71"/>
      <c r="Q252" s="71"/>
      <c r="R252" s="71"/>
      <c r="S252" s="71"/>
      <c r="T252" s="71"/>
      <c r="U252" s="71"/>
      <c r="V252" s="71"/>
      <c r="W252" s="71"/>
      <c r="X252" s="71"/>
      <c r="Y252" s="71"/>
      <c r="Z252" s="71"/>
      <c r="AA252" s="71"/>
      <c r="AB252" s="71"/>
      <c r="AC252" s="71"/>
      <c r="AD252" s="71"/>
      <c r="AE252" s="71"/>
      <c r="AF252" s="71" t="s">
        <v>275</v>
      </c>
      <c r="AG252" s="71"/>
      <c r="AH252" s="71"/>
      <c r="AI252" s="71"/>
      <c r="AJ252" s="71"/>
      <c r="AK252" s="71"/>
      <c r="AL252" s="71"/>
      <c r="AM252" s="71"/>
      <c r="AN252" s="71"/>
      <c r="AO252" s="71"/>
      <c r="AP252" s="71"/>
      <c r="AQ252" s="71"/>
      <c r="AR252" s="71"/>
      <c r="AS252" s="71"/>
      <c r="AT252" s="71"/>
      <c r="AU252" s="71"/>
      <c r="AV252" s="71"/>
      <c r="AW252" s="71"/>
      <c r="AX252" s="420"/>
      <c r="AY252" s="71"/>
      <c r="AZ252" s="71"/>
      <c r="BA252" s="71"/>
      <c r="BB252" s="71"/>
      <c r="BC252" s="71"/>
      <c r="BD252" s="71"/>
      <c r="BE252" s="71"/>
      <c r="BF252" s="72"/>
      <c r="BG252" s="71"/>
      <c r="BH252" s="71"/>
      <c r="BI252" s="72"/>
      <c r="BJ252" s="72"/>
      <c r="BK252" s="72"/>
      <c r="BL252" s="72"/>
      <c r="BM252" s="72"/>
    </row>
    <row r="253" spans="1:65" ht="12.75" customHeight="1" x14ac:dyDescent="0.2">
      <c r="A253" s="393" t="s">
        <v>1634</v>
      </c>
      <c r="B253" s="382" t="s">
        <v>700</v>
      </c>
      <c r="C253" s="72" t="s">
        <v>701</v>
      </c>
      <c r="D253" s="413"/>
      <c r="E253" s="414" t="s">
        <v>261</v>
      </c>
      <c r="F253" s="110" t="s">
        <v>404</v>
      </c>
      <c r="G253" s="298"/>
      <c r="H253" s="110" t="s">
        <v>261</v>
      </c>
      <c r="I253" s="71"/>
      <c r="J253" s="71"/>
      <c r="K253" s="110" t="s">
        <v>275</v>
      </c>
      <c r="L253" s="71"/>
      <c r="M253" s="71"/>
      <c r="N253" s="71"/>
      <c r="O253" s="71"/>
      <c r="P253" s="71"/>
      <c r="Q253" s="71"/>
      <c r="R253" s="71"/>
      <c r="S253" s="71"/>
      <c r="T253" s="71"/>
      <c r="U253" s="71"/>
      <c r="V253" s="71"/>
      <c r="W253" s="71"/>
      <c r="X253" s="71"/>
      <c r="Y253" s="71"/>
      <c r="Z253" s="71" t="s">
        <v>275</v>
      </c>
      <c r="AA253" s="71"/>
      <c r="AB253" s="71"/>
      <c r="AC253" s="110" t="s">
        <v>275</v>
      </c>
      <c r="AD253" s="71"/>
      <c r="AE253" s="71"/>
      <c r="AF253" s="71"/>
      <c r="AG253" s="71"/>
      <c r="AH253" s="71"/>
      <c r="AI253" s="71"/>
      <c r="AJ253" s="110" t="s">
        <v>275</v>
      </c>
      <c r="AK253" s="71"/>
      <c r="AL253" s="71"/>
      <c r="AM253" s="71"/>
      <c r="AN253" s="71"/>
      <c r="AO253" s="71"/>
      <c r="AP253" s="71"/>
      <c r="AQ253" s="71"/>
      <c r="AR253" s="71"/>
      <c r="AS253" s="71"/>
      <c r="AT253" s="71"/>
      <c r="AU253" s="71"/>
      <c r="AV253" s="71"/>
      <c r="AW253" s="110" t="s">
        <v>275</v>
      </c>
      <c r="AX253" s="420"/>
      <c r="AY253" s="71"/>
      <c r="AZ253" s="71"/>
      <c r="BA253" s="71"/>
      <c r="BB253" s="71"/>
      <c r="BC253" s="71"/>
      <c r="BD253" s="71"/>
      <c r="BE253" s="71"/>
      <c r="BF253" s="72"/>
      <c r="BG253" s="71"/>
      <c r="BH253" s="110" t="s">
        <v>257</v>
      </c>
      <c r="BI253" s="72"/>
      <c r="BJ253" s="72"/>
      <c r="BK253" s="72"/>
      <c r="BL253" s="160"/>
      <c r="BM253" s="110" t="s">
        <v>275</v>
      </c>
    </row>
    <row r="254" spans="1:65" ht="12.75" customHeight="1" x14ac:dyDescent="0.2">
      <c r="A254" s="385" t="s">
        <v>1634</v>
      </c>
      <c r="B254" s="390" t="s">
        <v>2120</v>
      </c>
      <c r="C254" s="129" t="s">
        <v>694</v>
      </c>
      <c r="D254" s="413"/>
      <c r="E254" s="417" t="s">
        <v>349</v>
      </c>
      <c r="F254" s="71" t="s">
        <v>404</v>
      </c>
      <c r="G254" s="299"/>
      <c r="H254" s="71" t="s">
        <v>275</v>
      </c>
      <c r="I254" s="71"/>
      <c r="J254" s="71"/>
      <c r="K254" s="71"/>
      <c r="L254" s="71"/>
      <c r="M254" s="71"/>
      <c r="N254" s="71"/>
      <c r="O254" s="71"/>
      <c r="P254" s="71"/>
      <c r="Q254" s="71"/>
      <c r="R254" s="71"/>
      <c r="S254" s="71"/>
      <c r="T254" s="71"/>
      <c r="U254" s="71"/>
      <c r="V254" s="71"/>
      <c r="W254" s="71"/>
      <c r="X254" s="71"/>
      <c r="Y254" s="71"/>
      <c r="Z254" s="71"/>
      <c r="AA254" s="71"/>
      <c r="AB254" s="71"/>
      <c r="AC254" s="71"/>
      <c r="AD254" s="71"/>
      <c r="AE254" s="71"/>
      <c r="AF254" s="71"/>
      <c r="AG254" s="71"/>
      <c r="AH254" s="71"/>
      <c r="AI254" s="71"/>
      <c r="AJ254" s="71"/>
      <c r="AK254" s="71"/>
      <c r="AL254" s="71"/>
      <c r="AM254" s="71"/>
      <c r="AN254" s="71"/>
      <c r="AO254" s="71"/>
      <c r="AP254" s="71"/>
      <c r="AQ254" s="71"/>
      <c r="AR254" s="71"/>
      <c r="AS254" s="71"/>
      <c r="AT254" s="71"/>
      <c r="AU254" s="71"/>
      <c r="AV254" s="71"/>
      <c r="AW254" s="71"/>
      <c r="AX254" s="420"/>
      <c r="AY254" s="71"/>
      <c r="AZ254" s="71"/>
      <c r="BA254" s="71" t="s">
        <v>275</v>
      </c>
      <c r="BB254" s="71"/>
      <c r="BC254" s="71"/>
      <c r="BD254" s="71"/>
      <c r="BE254" s="71"/>
      <c r="BF254" s="72"/>
      <c r="BG254" s="71"/>
      <c r="BH254" s="110" t="s">
        <v>275</v>
      </c>
      <c r="BI254" s="72"/>
      <c r="BJ254" s="72"/>
      <c r="BK254" s="72"/>
      <c r="BL254" s="72"/>
      <c r="BM254" s="72"/>
    </row>
    <row r="255" spans="1:65" ht="12.75" customHeight="1" x14ac:dyDescent="0.2">
      <c r="A255" s="381" t="s">
        <v>1634</v>
      </c>
      <c r="B255" s="387" t="s">
        <v>2123</v>
      </c>
      <c r="C255" s="403" t="s">
        <v>686</v>
      </c>
      <c r="D255" s="413"/>
      <c r="E255" s="417" t="s">
        <v>349</v>
      </c>
      <c r="F255" s="71" t="s">
        <v>404</v>
      </c>
      <c r="G255" s="299"/>
      <c r="H255" s="71" t="s">
        <v>275</v>
      </c>
      <c r="I255" s="71"/>
      <c r="J255" s="71"/>
      <c r="K255" s="71"/>
      <c r="L255" s="158"/>
      <c r="M255" s="158"/>
      <c r="N255" s="158"/>
      <c r="O255" s="158"/>
      <c r="P255" s="158"/>
      <c r="Q255" s="158"/>
      <c r="R255" s="158"/>
      <c r="S255" s="158"/>
      <c r="T255" s="158"/>
      <c r="U255" s="158"/>
      <c r="V255" s="158"/>
      <c r="W255" s="158"/>
      <c r="X255" s="158"/>
      <c r="Y255" s="158"/>
      <c r="Z255" s="158"/>
      <c r="AA255" s="158"/>
      <c r="AB255" s="158"/>
      <c r="AC255" s="158"/>
      <c r="AD255" s="158"/>
      <c r="AE255" s="158"/>
      <c r="AF255" s="110" t="s">
        <v>275</v>
      </c>
      <c r="AG255" s="158"/>
      <c r="AH255" s="158"/>
      <c r="AI255" s="158"/>
      <c r="AJ255" s="71"/>
      <c r="AK255" s="158"/>
      <c r="AL255" s="158" t="s">
        <v>275</v>
      </c>
      <c r="AM255" s="158"/>
      <c r="AN255" s="158"/>
      <c r="AO255" s="158"/>
      <c r="AP255" s="158"/>
      <c r="AQ255" s="71"/>
      <c r="AR255" s="71"/>
      <c r="AS255" s="71"/>
      <c r="AT255" s="71"/>
      <c r="AU255" s="71"/>
      <c r="AV255" s="71"/>
      <c r="AW255" s="71"/>
      <c r="AX255" s="420"/>
      <c r="AY255" s="71"/>
      <c r="AZ255" s="71"/>
      <c r="BA255" s="71" t="s">
        <v>275</v>
      </c>
      <c r="BB255" s="71"/>
      <c r="BC255" s="71"/>
      <c r="BD255" s="71"/>
      <c r="BE255" s="71"/>
      <c r="BF255" s="72"/>
      <c r="BG255" s="71"/>
      <c r="BH255" s="71"/>
      <c r="BI255" s="72"/>
      <c r="BJ255" s="72"/>
      <c r="BK255" s="72"/>
      <c r="BL255" s="72"/>
      <c r="BM255" s="72"/>
    </row>
    <row r="256" spans="1:65" ht="12.75" customHeight="1" x14ac:dyDescent="0.2">
      <c r="A256" s="395" t="s">
        <v>1634</v>
      </c>
      <c r="B256" s="387" t="s">
        <v>2309</v>
      </c>
      <c r="C256" s="403" t="s">
        <v>713</v>
      </c>
      <c r="D256" s="413"/>
      <c r="E256" s="417" t="s">
        <v>350</v>
      </c>
      <c r="F256" s="71"/>
      <c r="G256" s="299"/>
      <c r="H256" s="71"/>
      <c r="I256" s="71"/>
      <c r="J256" s="71"/>
      <c r="K256" s="71" t="s">
        <v>275</v>
      </c>
      <c r="L256" s="71"/>
      <c r="M256" s="71"/>
      <c r="N256" s="71"/>
      <c r="O256" s="71"/>
      <c r="P256" s="71"/>
      <c r="Q256" s="71"/>
      <c r="R256" s="71"/>
      <c r="S256" s="71"/>
      <c r="T256" s="71"/>
      <c r="U256" s="71"/>
      <c r="V256" s="71"/>
      <c r="W256" s="71"/>
      <c r="X256" s="71"/>
      <c r="Y256" s="71"/>
      <c r="Z256" s="71"/>
      <c r="AA256" s="71"/>
      <c r="AB256" s="71"/>
      <c r="AC256" s="71"/>
      <c r="AD256" s="71"/>
      <c r="AE256" s="71"/>
      <c r="AF256" s="71"/>
      <c r="AG256" s="71"/>
      <c r="AH256" s="71"/>
      <c r="AI256" s="71"/>
      <c r="AJ256" s="71"/>
      <c r="AK256" s="71"/>
      <c r="AL256" s="71"/>
      <c r="AM256" s="71"/>
      <c r="AN256" s="71"/>
      <c r="AO256" s="71"/>
      <c r="AP256" s="71"/>
      <c r="AQ256" s="71"/>
      <c r="AR256" s="71"/>
      <c r="AS256" s="71"/>
      <c r="AT256" s="71"/>
      <c r="AU256" s="71"/>
      <c r="AV256" s="71"/>
      <c r="AW256" s="71"/>
      <c r="AX256" s="420"/>
      <c r="AY256" s="71"/>
      <c r="AZ256" s="71"/>
      <c r="BA256" s="71"/>
      <c r="BB256" s="71"/>
      <c r="BC256" s="71"/>
      <c r="BD256" s="71"/>
      <c r="BE256" s="71"/>
      <c r="BF256" s="72"/>
      <c r="BG256" s="71"/>
      <c r="BH256" s="71"/>
      <c r="BI256" s="72"/>
      <c r="BJ256" s="72"/>
      <c r="BK256" s="72"/>
      <c r="BL256" s="72"/>
      <c r="BM256" s="72"/>
    </row>
    <row r="257" spans="1:65" ht="12.75" customHeight="1" x14ac:dyDescent="0.2">
      <c r="A257" s="391" t="s">
        <v>1632</v>
      </c>
      <c r="B257" s="397" t="s">
        <v>2128</v>
      </c>
      <c r="C257" s="403" t="s">
        <v>721</v>
      </c>
      <c r="D257" s="413"/>
      <c r="E257" s="414" t="s">
        <v>261</v>
      </c>
      <c r="F257" s="110" t="s">
        <v>404</v>
      </c>
      <c r="G257" s="298"/>
      <c r="H257" s="110" t="s">
        <v>275</v>
      </c>
      <c r="I257" s="71"/>
      <c r="J257" s="71"/>
      <c r="K257" s="110" t="s">
        <v>275</v>
      </c>
      <c r="L257" s="71"/>
      <c r="M257" s="71"/>
      <c r="N257" s="71"/>
      <c r="O257" s="71"/>
      <c r="P257" s="71"/>
      <c r="Q257" s="71"/>
      <c r="R257" s="71"/>
      <c r="S257" s="71"/>
      <c r="T257" s="71"/>
      <c r="U257" s="71"/>
      <c r="V257" s="71"/>
      <c r="W257" s="71"/>
      <c r="X257" s="71"/>
      <c r="Y257" s="71"/>
      <c r="Z257" s="71" t="s">
        <v>275</v>
      </c>
      <c r="AA257" s="71"/>
      <c r="AB257" s="71"/>
      <c r="AC257" s="110" t="s">
        <v>275</v>
      </c>
      <c r="AD257" s="71"/>
      <c r="AE257" s="71"/>
      <c r="AF257" s="71"/>
      <c r="AG257" s="71"/>
      <c r="AH257" s="71"/>
      <c r="AI257" s="71"/>
      <c r="AJ257" s="110" t="s">
        <v>275</v>
      </c>
      <c r="AK257" s="71"/>
      <c r="AL257" s="71"/>
      <c r="AM257" s="71"/>
      <c r="AN257" s="71"/>
      <c r="AO257" s="71"/>
      <c r="AP257" s="71"/>
      <c r="AQ257" s="71"/>
      <c r="AR257" s="71"/>
      <c r="AS257" s="71"/>
      <c r="AT257" s="71"/>
      <c r="AU257" s="71"/>
      <c r="AV257" s="71"/>
      <c r="AW257" s="110" t="s">
        <v>275</v>
      </c>
      <c r="AX257" s="420"/>
      <c r="AY257" s="71"/>
      <c r="AZ257" s="71"/>
      <c r="BA257" s="71"/>
      <c r="BB257" s="71"/>
      <c r="BC257" s="71"/>
      <c r="BD257" s="71"/>
      <c r="BE257" s="71"/>
      <c r="BF257" s="72"/>
      <c r="BG257" s="71"/>
      <c r="BH257" s="71"/>
      <c r="BI257" s="72"/>
      <c r="BJ257" s="72"/>
      <c r="BK257" s="72"/>
      <c r="BL257" s="160"/>
      <c r="BM257" s="110" t="s">
        <v>275</v>
      </c>
    </row>
    <row r="258" spans="1:65" ht="12.75" customHeight="1" x14ac:dyDescent="0.2">
      <c r="A258" s="381" t="s">
        <v>1634</v>
      </c>
      <c r="B258" s="398" t="s">
        <v>2131</v>
      </c>
      <c r="C258" s="403" t="s">
        <v>1480</v>
      </c>
      <c r="D258" s="413"/>
      <c r="E258" s="417" t="s">
        <v>350</v>
      </c>
      <c r="F258" s="171"/>
      <c r="G258" s="302"/>
      <c r="H258" s="171"/>
      <c r="I258" s="171"/>
      <c r="J258" s="171"/>
      <c r="K258" s="423" t="s">
        <v>275</v>
      </c>
      <c r="L258" s="423"/>
      <c r="M258" s="423"/>
      <c r="N258" s="423"/>
      <c r="O258" s="423"/>
      <c r="P258" s="423"/>
      <c r="Q258" s="423"/>
      <c r="R258" s="423"/>
      <c r="S258" s="423"/>
      <c r="T258" s="423"/>
      <c r="U258" s="423"/>
      <c r="V258" s="423"/>
      <c r="W258" s="423"/>
      <c r="X258" s="423"/>
      <c r="Y258" s="423"/>
      <c r="Z258" s="423"/>
      <c r="AA258" s="423"/>
      <c r="AB258" s="423"/>
      <c r="AC258" s="423"/>
      <c r="AD258" s="423"/>
      <c r="AE258" s="423"/>
      <c r="AF258" s="423"/>
      <c r="AG258" s="423"/>
      <c r="AH258" s="423"/>
      <c r="AI258" s="423"/>
      <c r="AJ258" s="423"/>
      <c r="AK258" s="423"/>
      <c r="AL258" s="423"/>
      <c r="AM258" s="423"/>
      <c r="AN258" s="423"/>
      <c r="AO258" s="423"/>
      <c r="AP258" s="423"/>
      <c r="AQ258" s="423"/>
      <c r="AR258" s="423"/>
      <c r="AS258" s="423"/>
      <c r="AT258" s="423"/>
      <c r="AU258" s="423"/>
      <c r="AV258" s="423"/>
      <c r="AW258" s="423"/>
      <c r="AX258" s="424"/>
      <c r="AY258" s="425"/>
      <c r="AZ258" s="425"/>
      <c r="BA258" s="425"/>
      <c r="BB258" s="425"/>
      <c r="BC258" s="425"/>
      <c r="BD258" s="425"/>
      <c r="BE258" s="425"/>
      <c r="BF258" s="426"/>
      <c r="BG258" s="423"/>
      <c r="BH258" s="423"/>
      <c r="BI258" s="426"/>
      <c r="BJ258" s="426"/>
      <c r="BK258" s="426"/>
      <c r="BL258" s="426"/>
      <c r="BM258" s="426"/>
    </row>
    <row r="259" spans="1:65" ht="12.75" customHeight="1" x14ac:dyDescent="0.15">
      <c r="A259" s="381" t="s">
        <v>1634</v>
      </c>
      <c r="B259" s="387" t="s">
        <v>2310</v>
      </c>
      <c r="C259" s="406" t="s">
        <v>1461</v>
      </c>
      <c r="D259" s="413"/>
      <c r="E259" s="417" t="s">
        <v>350</v>
      </c>
      <c r="F259" s="110"/>
      <c r="G259" s="298"/>
      <c r="H259" s="110"/>
      <c r="I259" s="110"/>
      <c r="J259" s="110"/>
      <c r="K259" s="110"/>
      <c r="L259" s="110" t="s">
        <v>275</v>
      </c>
      <c r="M259" s="110"/>
      <c r="N259" s="110"/>
      <c r="O259" s="110"/>
      <c r="P259" s="110" t="s">
        <v>275</v>
      </c>
      <c r="Q259" s="110"/>
      <c r="R259" s="110"/>
      <c r="S259" s="110"/>
      <c r="T259" s="110"/>
      <c r="U259" s="110"/>
      <c r="V259" s="110"/>
      <c r="W259" s="110"/>
      <c r="X259" s="110"/>
      <c r="Y259" s="110"/>
      <c r="Z259" s="110"/>
      <c r="AA259" s="110"/>
      <c r="AB259" s="110"/>
      <c r="AC259" s="110"/>
      <c r="AD259" s="110"/>
      <c r="AE259" s="110"/>
      <c r="AF259" s="110"/>
      <c r="AG259" s="110"/>
      <c r="AH259" s="110"/>
      <c r="AI259" s="110"/>
      <c r="AJ259" s="110"/>
      <c r="AK259" s="110"/>
      <c r="AL259" s="110"/>
      <c r="AM259" s="110"/>
      <c r="AN259" s="110"/>
      <c r="AO259" s="110"/>
      <c r="AP259" s="110"/>
      <c r="AQ259" s="110"/>
      <c r="AR259" s="110"/>
      <c r="AS259" s="110"/>
      <c r="AT259" s="110"/>
      <c r="AU259" s="110"/>
      <c r="AV259" s="110"/>
      <c r="AW259" s="110"/>
      <c r="AX259" s="418"/>
      <c r="AY259" s="419"/>
      <c r="AZ259" s="419"/>
      <c r="BA259" s="419"/>
      <c r="BB259" s="419"/>
      <c r="BC259" s="419"/>
      <c r="BD259" s="419"/>
      <c r="BE259" s="419"/>
      <c r="BF259" s="84"/>
      <c r="BG259" s="110"/>
      <c r="BH259" s="110"/>
      <c r="BI259" s="84"/>
      <c r="BJ259" s="84"/>
      <c r="BK259" s="84"/>
      <c r="BL259" s="84"/>
      <c r="BM259" s="84"/>
    </row>
    <row r="260" spans="1:65" ht="12.75" customHeight="1" x14ac:dyDescent="0.15">
      <c r="A260" s="391" t="s">
        <v>2205</v>
      </c>
      <c r="B260" s="381" t="s">
        <v>2133</v>
      </c>
      <c r="C260" s="84" t="s">
        <v>1499</v>
      </c>
      <c r="D260" s="413" t="s">
        <v>349</v>
      </c>
      <c r="E260" s="417" t="s">
        <v>349</v>
      </c>
      <c r="F260" s="110" t="s">
        <v>404</v>
      </c>
      <c r="G260" s="298"/>
      <c r="H260" s="110" t="s">
        <v>275</v>
      </c>
      <c r="I260" s="110"/>
      <c r="J260" s="110"/>
      <c r="K260" s="110" t="s">
        <v>275</v>
      </c>
      <c r="L260" s="110"/>
      <c r="M260" s="110"/>
      <c r="N260" s="110"/>
      <c r="O260" s="110"/>
      <c r="P260" s="110"/>
      <c r="Q260" s="110"/>
      <c r="R260" s="110"/>
      <c r="S260" s="110"/>
      <c r="T260" s="110"/>
      <c r="U260" s="110"/>
      <c r="V260" s="110" t="s">
        <v>275</v>
      </c>
      <c r="W260" s="110"/>
      <c r="X260" s="110"/>
      <c r="Y260" s="110"/>
      <c r="Z260" s="110"/>
      <c r="AA260" s="110"/>
      <c r="AB260" s="110"/>
      <c r="AC260" s="110"/>
      <c r="AD260" s="110"/>
      <c r="AE260" s="110"/>
      <c r="AF260" s="110"/>
      <c r="AG260" s="110"/>
      <c r="AH260" s="110"/>
      <c r="AI260" s="110"/>
      <c r="AJ260" s="110"/>
      <c r="AK260" s="110"/>
      <c r="AL260" s="110"/>
      <c r="AM260" s="110"/>
      <c r="AN260" s="110"/>
      <c r="AO260" s="110"/>
      <c r="AP260" s="110"/>
      <c r="AQ260" s="110"/>
      <c r="AR260" s="110"/>
      <c r="AS260" s="110"/>
      <c r="AT260" s="110"/>
      <c r="AU260" s="110"/>
      <c r="AV260" s="110"/>
      <c r="AW260" s="110"/>
      <c r="AX260" s="418"/>
      <c r="AY260" s="419"/>
      <c r="AZ260" s="419"/>
      <c r="BA260" s="419" t="s">
        <v>275</v>
      </c>
      <c r="BB260" s="419"/>
      <c r="BC260" s="419"/>
      <c r="BD260" s="419"/>
      <c r="BE260" s="419" t="s">
        <v>275</v>
      </c>
      <c r="BF260" s="84"/>
      <c r="BG260" s="110"/>
      <c r="BH260" s="110" t="s">
        <v>275</v>
      </c>
      <c r="BI260" s="84"/>
      <c r="BJ260" s="84"/>
      <c r="BK260" s="84"/>
      <c r="BL260" s="84"/>
      <c r="BM260" s="84"/>
    </row>
    <row r="261" spans="1:65" ht="12.75" customHeight="1" x14ac:dyDescent="0.2">
      <c r="A261" s="391" t="s">
        <v>1632</v>
      </c>
      <c r="B261" s="399" t="s">
        <v>1539</v>
      </c>
      <c r="C261" s="84" t="s">
        <v>1537</v>
      </c>
      <c r="D261" s="413"/>
      <c r="E261" s="417" t="s">
        <v>350</v>
      </c>
      <c r="F261" s="110"/>
      <c r="G261" s="298"/>
      <c r="H261" s="428"/>
      <c r="I261" s="110"/>
      <c r="J261" s="110"/>
      <c r="K261" s="110"/>
      <c r="L261" s="110"/>
      <c r="M261" s="110"/>
      <c r="N261" s="110"/>
      <c r="O261" s="110"/>
      <c r="P261" s="110"/>
      <c r="Q261" s="110"/>
      <c r="R261" s="110"/>
      <c r="S261" s="110"/>
      <c r="T261" s="110"/>
      <c r="U261" s="110"/>
      <c r="V261" s="110"/>
      <c r="W261" s="110"/>
      <c r="X261" s="110"/>
      <c r="Y261" s="110"/>
      <c r="Z261" s="110"/>
      <c r="AA261" s="110"/>
      <c r="AB261" s="110"/>
      <c r="AC261" s="110"/>
      <c r="AD261" s="110"/>
      <c r="AE261" s="110"/>
      <c r="AF261" s="110" t="s">
        <v>275</v>
      </c>
      <c r="AG261" s="110"/>
      <c r="AH261" s="110"/>
      <c r="AI261" s="110"/>
      <c r="AJ261" s="110"/>
      <c r="AK261" s="110"/>
      <c r="AL261" s="110"/>
      <c r="AM261" s="110"/>
      <c r="AN261" s="110"/>
      <c r="AO261" s="110"/>
      <c r="AP261" s="110"/>
      <c r="AQ261" s="110"/>
      <c r="AR261" s="110"/>
      <c r="AS261" s="110"/>
      <c r="AT261" s="110"/>
      <c r="AU261" s="110"/>
      <c r="AV261" s="110"/>
      <c r="AW261" s="110"/>
      <c r="AX261" s="418"/>
      <c r="AY261" s="419"/>
      <c r="AZ261" s="419"/>
      <c r="BA261" s="419"/>
      <c r="BB261" s="419"/>
      <c r="BC261" s="419"/>
      <c r="BD261" s="419"/>
      <c r="BE261" s="419"/>
      <c r="BF261" s="84"/>
      <c r="BG261" s="110"/>
      <c r="BH261" s="110"/>
      <c r="BI261" s="84"/>
      <c r="BJ261" s="84"/>
      <c r="BK261" s="84"/>
      <c r="BL261" s="84"/>
      <c r="BM261" s="84"/>
    </row>
    <row r="262" spans="1:65" ht="12.75" customHeight="1" x14ac:dyDescent="0.2">
      <c r="A262" s="381" t="s">
        <v>1634</v>
      </c>
      <c r="B262" s="387" t="s">
        <v>1549</v>
      </c>
      <c r="C262" s="379" t="s">
        <v>1550</v>
      </c>
      <c r="D262" s="413"/>
      <c r="E262" s="417" t="s">
        <v>350</v>
      </c>
      <c r="F262" s="71"/>
      <c r="G262" s="299"/>
      <c r="H262" s="416"/>
      <c r="I262" s="71"/>
      <c r="J262" s="71"/>
      <c r="K262" s="71"/>
      <c r="L262" s="71"/>
      <c r="M262" s="71"/>
      <c r="N262" s="71"/>
      <c r="O262" s="71"/>
      <c r="P262" s="71"/>
      <c r="Q262" s="71"/>
      <c r="R262" s="71"/>
      <c r="S262" s="71"/>
      <c r="T262" s="71"/>
      <c r="U262" s="71"/>
      <c r="V262" s="71"/>
      <c r="W262" s="71"/>
      <c r="X262" s="71"/>
      <c r="Y262" s="71"/>
      <c r="Z262" s="71"/>
      <c r="AA262" s="71"/>
      <c r="AB262" s="71"/>
      <c r="AC262" s="71"/>
      <c r="AD262" s="71"/>
      <c r="AE262" s="71"/>
      <c r="AF262" s="71" t="s">
        <v>275</v>
      </c>
      <c r="AG262" s="71"/>
      <c r="AH262" s="71"/>
      <c r="AI262" s="71"/>
      <c r="AJ262" s="71"/>
      <c r="AK262" s="71"/>
      <c r="AL262" s="71"/>
      <c r="AM262" s="71"/>
      <c r="AN262" s="71"/>
      <c r="AO262" s="71"/>
      <c r="AP262" s="71"/>
      <c r="AQ262" s="71"/>
      <c r="AR262" s="71"/>
      <c r="AS262" s="71"/>
      <c r="AT262" s="71"/>
      <c r="AU262" s="71"/>
      <c r="AV262" s="71"/>
      <c r="AW262" s="71"/>
      <c r="AX262" s="420"/>
      <c r="AY262" s="71"/>
      <c r="AZ262" s="71"/>
      <c r="BA262" s="71"/>
      <c r="BB262" s="71"/>
      <c r="BC262" s="71"/>
      <c r="BD262" s="71"/>
      <c r="BE262" s="71"/>
      <c r="BF262" s="72"/>
      <c r="BG262" s="71"/>
      <c r="BH262" s="110" t="s">
        <v>257</v>
      </c>
      <c r="BI262" s="72"/>
      <c r="BJ262" s="72"/>
      <c r="BK262" s="72"/>
      <c r="BL262" s="72"/>
      <c r="BM262" s="72"/>
    </row>
    <row r="263" spans="1:65" ht="12.75" customHeight="1" x14ac:dyDescent="0.15">
      <c r="A263" s="381" t="s">
        <v>1634</v>
      </c>
      <c r="B263" s="387" t="s">
        <v>2311</v>
      </c>
      <c r="C263" s="84" t="s">
        <v>1571</v>
      </c>
      <c r="D263" s="413"/>
      <c r="E263" s="417" t="s">
        <v>350</v>
      </c>
      <c r="F263" s="110"/>
      <c r="G263" s="298"/>
      <c r="H263" s="428"/>
      <c r="I263" s="110"/>
      <c r="J263" s="110"/>
      <c r="K263" s="110" t="s">
        <v>275</v>
      </c>
      <c r="L263" s="110"/>
      <c r="M263" s="110"/>
      <c r="N263" s="110"/>
      <c r="O263" s="110"/>
      <c r="P263" s="110"/>
      <c r="Q263" s="110"/>
      <c r="R263" s="110"/>
      <c r="S263" s="110"/>
      <c r="T263" s="110"/>
      <c r="U263" s="110"/>
      <c r="V263" s="110"/>
      <c r="W263" s="110"/>
      <c r="X263" s="110"/>
      <c r="Y263" s="110"/>
      <c r="Z263" s="110"/>
      <c r="AA263" s="110"/>
      <c r="AB263" s="110"/>
      <c r="AC263" s="110"/>
      <c r="AD263" s="110"/>
      <c r="AE263" s="110"/>
      <c r="AF263" s="110"/>
      <c r="AG263" s="110"/>
      <c r="AH263" s="110"/>
      <c r="AI263" s="110"/>
      <c r="AJ263" s="110"/>
      <c r="AK263" s="110"/>
      <c r="AL263" s="110"/>
      <c r="AM263" s="110"/>
      <c r="AN263" s="110"/>
      <c r="AO263" s="110"/>
      <c r="AP263" s="110"/>
      <c r="AQ263" s="110"/>
      <c r="AR263" s="110"/>
      <c r="AS263" s="110"/>
      <c r="AT263" s="110"/>
      <c r="AU263" s="110"/>
      <c r="AV263" s="110"/>
      <c r="AW263" s="110"/>
      <c r="AX263" s="418"/>
      <c r="AY263" s="419"/>
      <c r="AZ263" s="419"/>
      <c r="BA263" s="419"/>
      <c r="BB263" s="419"/>
      <c r="BC263" s="419"/>
      <c r="BD263" s="419"/>
      <c r="BE263" s="419"/>
      <c r="BF263" s="84"/>
      <c r="BG263" s="110"/>
      <c r="BH263" s="110"/>
      <c r="BI263" s="84"/>
      <c r="BJ263" s="84"/>
      <c r="BK263" s="84"/>
      <c r="BL263" s="84"/>
      <c r="BM263" s="84"/>
    </row>
    <row r="264" spans="1:65" ht="12.75" customHeight="1" x14ac:dyDescent="0.2">
      <c r="A264" s="391" t="s">
        <v>1632</v>
      </c>
      <c r="B264" s="399" t="s">
        <v>2312</v>
      </c>
      <c r="C264" s="84" t="s">
        <v>1582</v>
      </c>
      <c r="D264" s="413"/>
      <c r="E264" s="417" t="s">
        <v>350</v>
      </c>
      <c r="F264" s="110"/>
      <c r="G264" s="298"/>
      <c r="H264" s="428"/>
      <c r="I264" s="110"/>
      <c r="J264" s="110"/>
      <c r="K264" s="110"/>
      <c r="L264" s="110" t="s">
        <v>275</v>
      </c>
      <c r="M264" s="110"/>
      <c r="N264" s="110"/>
      <c r="O264" s="110" t="s">
        <v>257</v>
      </c>
      <c r="P264" s="110" t="s">
        <v>275</v>
      </c>
      <c r="Q264" s="110"/>
      <c r="R264" s="110"/>
      <c r="S264" s="110" t="s">
        <v>275</v>
      </c>
      <c r="T264" s="110"/>
      <c r="U264" s="110"/>
      <c r="V264" s="110"/>
      <c r="W264" s="110" t="s">
        <v>275</v>
      </c>
      <c r="X264" s="110"/>
      <c r="Y264" s="110"/>
      <c r="Z264" s="110"/>
      <c r="AA264" s="110"/>
      <c r="AB264" s="110"/>
      <c r="AC264" s="110"/>
      <c r="AD264" s="110"/>
      <c r="AE264" s="110"/>
      <c r="AF264" s="110"/>
      <c r="AG264" s="110"/>
      <c r="AH264" s="110"/>
      <c r="AI264" s="110"/>
      <c r="AJ264" s="110"/>
      <c r="AK264" s="110"/>
      <c r="AL264" s="110"/>
      <c r="AM264" s="110"/>
      <c r="AN264" s="110"/>
      <c r="AO264" s="110"/>
      <c r="AP264" s="110"/>
      <c r="AQ264" s="110"/>
      <c r="AR264" s="110" t="s">
        <v>257</v>
      </c>
      <c r="AS264" s="110"/>
      <c r="AT264" s="110"/>
      <c r="AU264" s="110"/>
      <c r="AV264" s="110"/>
      <c r="AW264" s="110"/>
      <c r="AX264" s="418"/>
      <c r="AY264" s="419"/>
      <c r="AZ264" s="419"/>
      <c r="BA264" s="419"/>
      <c r="BB264" s="419"/>
      <c r="BC264" s="419"/>
      <c r="BD264" s="419"/>
      <c r="BE264" s="419"/>
      <c r="BF264" s="84"/>
      <c r="BG264" s="110"/>
      <c r="BH264" s="110"/>
      <c r="BI264" s="84"/>
      <c r="BJ264" s="84"/>
      <c r="BK264" s="84"/>
      <c r="BL264" s="84"/>
      <c r="BM264" s="84"/>
    </row>
    <row r="265" spans="1:65" ht="12.75" customHeight="1" x14ac:dyDescent="0.2">
      <c r="A265" s="381" t="s">
        <v>1634</v>
      </c>
      <c r="B265" s="387" t="s">
        <v>2313</v>
      </c>
      <c r="C265" s="72" t="s">
        <v>1599</v>
      </c>
      <c r="D265" s="413"/>
      <c r="E265" s="417" t="s">
        <v>350</v>
      </c>
      <c r="F265" s="71"/>
      <c r="G265" s="299"/>
      <c r="H265" s="416"/>
      <c r="I265" s="71"/>
      <c r="J265" s="71"/>
      <c r="K265" s="71"/>
      <c r="L265" s="71"/>
      <c r="M265" s="71"/>
      <c r="N265" s="71"/>
      <c r="O265" s="71"/>
      <c r="P265" s="71"/>
      <c r="Q265" s="71"/>
      <c r="R265" s="71"/>
      <c r="S265" s="71"/>
      <c r="T265" s="71"/>
      <c r="U265" s="71"/>
      <c r="V265" s="71"/>
      <c r="W265" s="71"/>
      <c r="X265" s="71"/>
      <c r="Y265" s="71"/>
      <c r="Z265" s="71"/>
      <c r="AA265" s="71"/>
      <c r="AB265" s="71"/>
      <c r="AC265" s="71"/>
      <c r="AD265" s="71"/>
      <c r="AE265" s="71"/>
      <c r="AF265" s="71" t="s">
        <v>275</v>
      </c>
      <c r="AG265" s="71"/>
      <c r="AH265" s="71"/>
      <c r="AI265" s="71"/>
      <c r="AJ265" s="71"/>
      <c r="AK265" s="71"/>
      <c r="AL265" s="71"/>
      <c r="AM265" s="71"/>
      <c r="AN265" s="71"/>
      <c r="AO265" s="71"/>
      <c r="AP265" s="71"/>
      <c r="AQ265" s="71"/>
      <c r="AR265" s="71"/>
      <c r="AS265" s="71"/>
      <c r="AT265" s="71"/>
      <c r="AU265" s="71"/>
      <c r="AV265" s="71"/>
      <c r="AW265" s="71"/>
      <c r="AX265" s="420"/>
      <c r="AY265" s="71"/>
      <c r="AZ265" s="71"/>
      <c r="BA265" s="71"/>
      <c r="BB265" s="71"/>
      <c r="BC265" s="71"/>
      <c r="BD265" s="71"/>
      <c r="BE265" s="71"/>
      <c r="BF265" s="72"/>
      <c r="BG265" s="71"/>
      <c r="BH265" s="110" t="s">
        <v>257</v>
      </c>
      <c r="BI265" s="72"/>
      <c r="BJ265" s="72"/>
      <c r="BK265" s="72"/>
      <c r="BL265" s="72"/>
      <c r="BM265" s="72"/>
    </row>
    <row r="266" spans="1:65" ht="12.75" customHeight="1" x14ac:dyDescent="0.2">
      <c r="A266" s="380" t="s">
        <v>1632</v>
      </c>
      <c r="B266" s="534" t="s">
        <v>2457</v>
      </c>
      <c r="C266" s="73" t="s">
        <v>2458</v>
      </c>
      <c r="D266" s="427"/>
      <c r="E266" s="375" t="s">
        <v>350</v>
      </c>
      <c r="F266" s="71"/>
      <c r="G266" s="535"/>
      <c r="H266" s="71"/>
      <c r="I266" s="71"/>
      <c r="J266" s="71"/>
      <c r="K266" s="427"/>
      <c r="L266" s="71"/>
      <c r="M266" s="71"/>
      <c r="N266" s="71"/>
      <c r="O266" s="71"/>
      <c r="P266" s="71"/>
      <c r="Q266" s="71"/>
      <c r="R266" s="71"/>
      <c r="S266" s="71"/>
      <c r="T266" s="71"/>
      <c r="U266" s="71"/>
      <c r="V266" s="71"/>
      <c r="W266" s="71"/>
      <c r="X266" s="71"/>
      <c r="Y266" s="71"/>
      <c r="Z266" s="71"/>
      <c r="AA266" s="71"/>
      <c r="AB266" s="71"/>
      <c r="AC266" s="71"/>
      <c r="AD266" s="71"/>
      <c r="AE266" s="71"/>
      <c r="AF266" s="71"/>
      <c r="AG266" s="71"/>
      <c r="AH266" s="71"/>
      <c r="AI266" s="71"/>
      <c r="AJ266" s="71"/>
      <c r="AK266" s="71"/>
      <c r="AL266" s="71"/>
      <c r="AM266" s="71"/>
      <c r="AN266" s="71"/>
      <c r="AO266" s="71"/>
      <c r="AP266" s="71"/>
      <c r="AQ266" s="71"/>
      <c r="AR266" s="71"/>
      <c r="AS266" s="71"/>
      <c r="AT266" s="71"/>
      <c r="AU266" s="71"/>
      <c r="AV266" s="71"/>
      <c r="AW266" s="71"/>
      <c r="AX266" s="420"/>
      <c r="AY266" s="71"/>
      <c r="AZ266" s="71"/>
      <c r="BA266" s="71"/>
      <c r="BB266" s="71"/>
      <c r="BC266" s="71"/>
      <c r="BD266" s="71"/>
      <c r="BE266" s="71"/>
      <c r="BF266" s="416"/>
      <c r="BG266" s="71" t="s">
        <v>275</v>
      </c>
      <c r="BH266" s="71" t="s">
        <v>275</v>
      </c>
      <c r="BI266" s="416"/>
      <c r="BJ266" s="416"/>
      <c r="BK266" s="416"/>
      <c r="BL266" s="416"/>
      <c r="BM266" s="416"/>
    </row>
    <row r="267" spans="1:65" ht="12.75" customHeight="1" x14ac:dyDescent="0.2">
      <c r="A267" s="395" t="s">
        <v>2202</v>
      </c>
      <c r="B267" s="574" t="s">
        <v>2622</v>
      </c>
      <c r="C267" s="84" t="s">
        <v>2623</v>
      </c>
      <c r="D267" s="156"/>
      <c r="E267" s="417" t="s">
        <v>349</v>
      </c>
      <c r="F267" s="110"/>
      <c r="G267" s="298"/>
      <c r="H267" s="110" t="s">
        <v>275</v>
      </c>
      <c r="I267" s="110"/>
      <c r="J267" s="110"/>
      <c r="K267" s="110"/>
      <c r="L267" s="110" t="s">
        <v>275</v>
      </c>
      <c r="M267" s="110"/>
      <c r="N267" s="110"/>
      <c r="O267" s="110" t="s">
        <v>257</v>
      </c>
      <c r="P267" s="110" t="s">
        <v>275</v>
      </c>
      <c r="Q267" s="110"/>
      <c r="R267" s="110"/>
      <c r="S267" s="110" t="s">
        <v>275</v>
      </c>
      <c r="T267" s="110"/>
      <c r="U267" s="110"/>
      <c r="V267" s="110"/>
      <c r="W267" s="110" t="s">
        <v>275</v>
      </c>
      <c r="X267" s="110"/>
      <c r="Y267" s="110"/>
      <c r="Z267" s="110"/>
      <c r="AA267" s="110"/>
      <c r="AB267" s="110"/>
      <c r="AC267" s="110"/>
      <c r="AD267" s="110"/>
      <c r="AE267" s="110"/>
      <c r="AF267" s="110"/>
      <c r="AG267" s="110"/>
      <c r="AH267" s="110"/>
      <c r="AI267" s="110"/>
      <c r="AJ267" s="110"/>
      <c r="AK267" s="110"/>
      <c r="AL267" s="110"/>
      <c r="AM267" s="110"/>
      <c r="AN267" s="110"/>
      <c r="AO267" s="110"/>
      <c r="AP267" s="110"/>
      <c r="AQ267" s="110"/>
      <c r="AR267" s="110" t="s">
        <v>257</v>
      </c>
      <c r="AS267" s="110"/>
      <c r="AT267" s="110"/>
      <c r="AU267" s="110"/>
      <c r="AV267" s="110"/>
      <c r="AW267" s="110"/>
      <c r="AX267" s="418"/>
      <c r="AY267" s="419"/>
      <c r="AZ267" s="419"/>
      <c r="BA267" s="419"/>
      <c r="BB267" s="419"/>
      <c r="BC267" s="419"/>
      <c r="BD267" s="419"/>
      <c r="BE267" s="419"/>
      <c r="BF267" s="84"/>
      <c r="BG267" s="110"/>
      <c r="BH267" s="110"/>
      <c r="BI267" s="84"/>
      <c r="BJ267" s="84"/>
      <c r="BK267" s="84"/>
      <c r="BL267" s="84"/>
      <c r="BM267" s="84"/>
    </row>
  </sheetData>
  <autoFilter ref="A3:BM267" xr:uid="{DD819044-84FB-4EE8-BBCE-3B1608947576}"/>
  <mergeCells count="1">
    <mergeCell ref="I1:AU1"/>
  </mergeCells>
  <printOptions horizontalCentered="1" gridLines="1"/>
  <pageMargins left="0.25" right="0.25" top="0.75" bottom="0.75" header="0.3" footer="0.3"/>
  <pageSetup scale="42" firstPageNumber="2" fitToHeight="0" pageOrder="overThenDown" orientation="landscape" useFirstPageNumber="1" r:id="rId1"/>
  <headerFooter alignWithMargins="0">
    <oddHeader>&amp;C&amp;"Arial,Bold"&amp;12IAIABC Claims Release 3.1
DN Error Message</oddHeader>
    <oddFooter>&amp;L&amp;"Arial,Regular"&amp;F&amp;C&amp;"Arial,Regular"&amp;P&amp;R&amp;"Arial,Regular"&amp;A</oddFooter>
  </headerFooter>
  <ignoredErrors>
    <ignoredError sqref="K3:M3 R3:U3 AD3 AX3:BE3 B4:B35 B36:B73 B74:B118 B119:B265 G19:G122 G124:G265"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R222"/>
  <sheetViews>
    <sheetView zoomScaleNormal="100" zoomScaleSheetLayoutView="100" zoomScalePageLayoutView="110" workbookViewId="0">
      <pane ySplit="2" topLeftCell="A3" activePane="bottomLeft" state="frozen"/>
      <selection activeCell="B1" sqref="B1"/>
      <selection pane="bottomLeft" activeCell="C49" sqref="C49"/>
    </sheetView>
  </sheetViews>
  <sheetFormatPr defaultColWidth="8" defaultRowHeight="13.5" x14ac:dyDescent="0.25"/>
  <cols>
    <col min="1" max="1" width="5.375" style="609" customWidth="1"/>
    <col min="2" max="2" width="5.375" style="15" customWidth="1"/>
    <col min="3" max="3" width="43.75" style="2" customWidth="1"/>
    <col min="4" max="4" width="3.375" style="2" customWidth="1"/>
    <col min="5" max="5" width="3.625" style="12" customWidth="1"/>
    <col min="6" max="6" width="3.375" style="10" customWidth="1"/>
    <col min="7" max="13" width="3.375" style="12" customWidth="1"/>
    <col min="14" max="14" width="4.375" style="12" customWidth="1"/>
    <col min="15" max="15" width="3.375" style="12" customWidth="1"/>
    <col min="16" max="16" width="3.75" style="12" customWidth="1"/>
    <col min="17" max="18" width="3.625" style="12" customWidth="1"/>
    <col min="19" max="19" width="4" style="12" customWidth="1"/>
    <col min="20" max="21" width="3.375" style="12" customWidth="1"/>
    <col min="22" max="22" width="4.375" style="12" customWidth="1"/>
    <col min="23" max="23" width="3.625" style="12" customWidth="1"/>
    <col min="24" max="24" width="3.375" style="12" customWidth="1"/>
    <col min="25" max="26" width="3.375" style="10" customWidth="1"/>
    <col min="27" max="27" width="3.25" style="10" customWidth="1"/>
    <col min="28" max="28" width="3.375" style="10" customWidth="1"/>
    <col min="29" max="29" width="3.25" style="10" customWidth="1"/>
    <col min="30" max="30" width="3.375" style="10" customWidth="1"/>
    <col min="31" max="33" width="3.75" style="2" customWidth="1"/>
    <col min="34" max="35" width="3.375" style="2" customWidth="1"/>
    <col min="36" max="36" width="3.25" style="2" customWidth="1"/>
    <col min="37" max="37" width="3.625" style="2" customWidth="1"/>
    <col min="38" max="38" width="3.375" style="2" customWidth="1"/>
    <col min="39" max="39" width="3.25" style="2" customWidth="1"/>
    <col min="40" max="42" width="3.75" style="2" customWidth="1"/>
    <col min="43" max="43" width="4" style="2" customWidth="1"/>
    <col min="44" max="44" width="3.625" style="2" customWidth="1"/>
    <col min="45" max="16384" width="8" style="2"/>
  </cols>
  <sheetData>
    <row r="1" spans="1:44" ht="77.45" customHeight="1" thickBot="1" x14ac:dyDescent="0.25">
      <c r="A1" s="608"/>
      <c r="B1" s="665" t="s">
        <v>2813</v>
      </c>
      <c r="C1" s="666"/>
      <c r="D1" s="666"/>
      <c r="E1" s="666"/>
      <c r="F1" s="666"/>
      <c r="G1" s="666"/>
      <c r="H1" s="666"/>
      <c r="I1" s="666"/>
      <c r="J1" s="666"/>
      <c r="K1" s="666"/>
      <c r="L1" s="666"/>
      <c r="M1" s="666"/>
      <c r="N1" s="666"/>
      <c r="O1" s="666"/>
      <c r="P1" s="666"/>
      <c r="Q1" s="666"/>
      <c r="R1" s="666"/>
      <c r="S1" s="666"/>
      <c r="T1" s="666"/>
      <c r="U1" s="666"/>
      <c r="V1" s="666"/>
      <c r="W1" s="666"/>
      <c r="X1" s="666"/>
      <c r="Y1" s="666"/>
      <c r="Z1" s="666"/>
      <c r="AA1" s="666"/>
      <c r="AB1" s="666"/>
      <c r="AC1" s="666"/>
      <c r="AD1" s="666"/>
      <c r="AE1" s="666"/>
      <c r="AF1" s="666"/>
      <c r="AG1" s="666"/>
      <c r="AH1" s="666"/>
      <c r="AI1" s="666"/>
      <c r="AJ1" s="666"/>
      <c r="AK1" s="666"/>
      <c r="AL1" s="666"/>
      <c r="AM1" s="666"/>
      <c r="AN1" s="666"/>
      <c r="AO1" s="666"/>
      <c r="AP1" s="666"/>
      <c r="AQ1" s="666"/>
      <c r="AR1" s="666"/>
    </row>
    <row r="2" spans="1:44" s="565" customFormat="1" ht="47.45" customHeight="1" thickBot="1" x14ac:dyDescent="0.2">
      <c r="A2" s="604" t="s">
        <v>2939</v>
      </c>
      <c r="B2" s="563" t="s">
        <v>61</v>
      </c>
      <c r="C2" s="564" t="s">
        <v>282</v>
      </c>
      <c r="D2" s="566" t="s">
        <v>283</v>
      </c>
      <c r="E2" s="667" t="s">
        <v>500</v>
      </c>
      <c r="F2" s="668"/>
      <c r="G2" s="668"/>
      <c r="H2" s="668"/>
      <c r="I2" s="668"/>
      <c r="J2" s="668"/>
      <c r="K2" s="668"/>
      <c r="L2" s="668"/>
      <c r="M2" s="668"/>
      <c r="N2" s="668"/>
      <c r="O2" s="668"/>
      <c r="P2" s="668"/>
      <c r="Q2" s="668"/>
      <c r="R2" s="668"/>
      <c r="S2" s="668"/>
      <c r="T2" s="668"/>
      <c r="U2" s="668"/>
      <c r="V2" s="668"/>
      <c r="W2" s="668"/>
      <c r="X2" s="668"/>
      <c r="Y2" s="668"/>
      <c r="Z2" s="668"/>
      <c r="AA2" s="668"/>
      <c r="AB2" s="668"/>
      <c r="AC2" s="668"/>
      <c r="AD2" s="668"/>
      <c r="AE2" s="668"/>
      <c r="AF2" s="668"/>
      <c r="AG2" s="668"/>
      <c r="AH2" s="668"/>
      <c r="AI2" s="668"/>
      <c r="AJ2" s="668"/>
      <c r="AK2" s="668"/>
      <c r="AL2" s="668"/>
      <c r="AM2" s="668"/>
      <c r="AN2" s="668"/>
      <c r="AO2" s="668"/>
      <c r="AP2" s="668"/>
      <c r="AQ2" s="668"/>
      <c r="AR2" s="668"/>
    </row>
    <row r="3" spans="1:44" s="6" customFormat="1" ht="11.1" customHeight="1" x14ac:dyDescent="0.2">
      <c r="A3" s="174" t="s">
        <v>1632</v>
      </c>
      <c r="B3" s="41" t="s">
        <v>284</v>
      </c>
      <c r="C3" s="42" t="s">
        <v>496</v>
      </c>
      <c r="D3" s="43" t="s">
        <v>349</v>
      </c>
      <c r="E3" s="44" t="s">
        <v>285</v>
      </c>
      <c r="F3" s="44" t="s">
        <v>286</v>
      </c>
      <c r="G3" s="44" t="s">
        <v>287</v>
      </c>
      <c r="H3" s="44" t="s">
        <v>288</v>
      </c>
      <c r="I3" s="317" t="s">
        <v>497</v>
      </c>
      <c r="J3" s="45" t="s">
        <v>291</v>
      </c>
      <c r="K3" s="45" t="s">
        <v>292</v>
      </c>
      <c r="L3" s="317" t="s">
        <v>498</v>
      </c>
      <c r="M3" s="304" t="s">
        <v>1584</v>
      </c>
      <c r="N3" s="304"/>
      <c r="O3" s="304"/>
      <c r="P3" s="304"/>
      <c r="R3" s="109"/>
      <c r="S3" s="109"/>
      <c r="T3" s="318" t="s">
        <v>1583</v>
      </c>
      <c r="U3" s="319"/>
      <c r="V3" s="319"/>
      <c r="W3" s="319"/>
      <c r="X3" s="317"/>
      <c r="Y3" s="317"/>
      <c r="Z3" s="317"/>
      <c r="AA3" s="312"/>
      <c r="AB3" s="5"/>
      <c r="AC3" s="310"/>
      <c r="AD3" s="5"/>
      <c r="AE3" s="5"/>
      <c r="AF3" s="5"/>
      <c r="AG3" s="5"/>
      <c r="AH3" s="5"/>
    </row>
    <row r="4" spans="1:44" s="6" customFormat="1" ht="11.1" customHeight="1" x14ac:dyDescent="0.2">
      <c r="A4" s="174" t="s">
        <v>1634</v>
      </c>
      <c r="B4" s="41" t="s">
        <v>284</v>
      </c>
      <c r="C4" s="42" t="s">
        <v>499</v>
      </c>
      <c r="D4" s="43" t="s">
        <v>349</v>
      </c>
      <c r="E4" s="44" t="s">
        <v>287</v>
      </c>
      <c r="F4" s="44" t="s">
        <v>288</v>
      </c>
      <c r="G4" s="45" t="s">
        <v>289</v>
      </c>
      <c r="H4" s="5" t="s">
        <v>742</v>
      </c>
      <c r="I4" s="45" t="s">
        <v>290</v>
      </c>
      <c r="J4" s="45" t="s">
        <v>293</v>
      </c>
      <c r="K4" s="45" t="s">
        <v>294</v>
      </c>
      <c r="L4" s="317" t="s">
        <v>295</v>
      </c>
      <c r="M4" s="317" t="s">
        <v>296</v>
      </c>
      <c r="N4" s="46" t="s">
        <v>297</v>
      </c>
      <c r="O4" s="45" t="s">
        <v>298</v>
      </c>
      <c r="P4" s="317" t="s">
        <v>299</v>
      </c>
      <c r="Q4" s="45" t="s">
        <v>300</v>
      </c>
      <c r="R4" s="5" t="s">
        <v>743</v>
      </c>
      <c r="S4" s="320" t="s">
        <v>308</v>
      </c>
      <c r="T4" s="45" t="s">
        <v>310</v>
      </c>
      <c r="U4" s="5" t="s">
        <v>805</v>
      </c>
      <c r="V4" s="45" t="s">
        <v>311</v>
      </c>
      <c r="W4" s="5" t="s">
        <v>806</v>
      </c>
      <c r="X4" s="312" t="s">
        <v>744</v>
      </c>
      <c r="Y4" s="317" t="s">
        <v>323</v>
      </c>
      <c r="Z4" s="317" t="s">
        <v>325</v>
      </c>
      <c r="AA4" s="317" t="s">
        <v>326</v>
      </c>
      <c r="AB4" s="317" t="s">
        <v>327</v>
      </c>
      <c r="AC4" s="317" t="s">
        <v>328</v>
      </c>
      <c r="AD4" s="317" t="s">
        <v>329</v>
      </c>
      <c r="AE4" s="45" t="s">
        <v>330</v>
      </c>
      <c r="AF4" s="317" t="s">
        <v>331</v>
      </c>
      <c r="AG4" s="669" t="s">
        <v>1584</v>
      </c>
      <c r="AH4" s="670"/>
      <c r="AI4" s="670"/>
      <c r="AJ4" s="670"/>
      <c r="AK4" s="670"/>
      <c r="AL4" s="671" t="s">
        <v>1583</v>
      </c>
      <c r="AM4" s="672"/>
      <c r="AN4" s="672"/>
      <c r="AO4" s="672"/>
      <c r="AP4" s="672"/>
      <c r="AQ4" s="672"/>
      <c r="AR4" s="672"/>
    </row>
    <row r="5" spans="1:44" s="6" customFormat="1" ht="11.1" customHeight="1" x14ac:dyDescent="0.2">
      <c r="A5" s="174" t="s">
        <v>1632</v>
      </c>
      <c r="B5" s="47" t="s">
        <v>332</v>
      </c>
      <c r="C5" s="6" t="s">
        <v>143</v>
      </c>
      <c r="D5" s="369" t="s">
        <v>350</v>
      </c>
      <c r="E5" s="312">
        <v>0</v>
      </c>
      <c r="F5" s="312">
        <v>1</v>
      </c>
      <c r="G5" s="312">
        <v>2</v>
      </c>
      <c r="H5" s="312">
        <v>3</v>
      </c>
      <c r="I5" s="312">
        <v>4</v>
      </c>
      <c r="J5" s="312">
        <v>5</v>
      </c>
      <c r="K5" s="5"/>
      <c r="L5" s="5"/>
      <c r="M5" s="5"/>
      <c r="N5" s="5"/>
      <c r="O5" s="5"/>
      <c r="P5" s="5"/>
      <c r="Q5" s="5"/>
      <c r="R5" s="5"/>
      <c r="S5" s="5"/>
      <c r="T5" s="5"/>
      <c r="U5" s="5"/>
      <c r="V5" s="5"/>
      <c r="W5" s="5"/>
      <c r="X5" s="5"/>
      <c r="Y5" s="5"/>
      <c r="Z5" s="5"/>
      <c r="AA5" s="5"/>
      <c r="AB5" s="5"/>
      <c r="AC5" s="5"/>
      <c r="AD5" s="5"/>
      <c r="AE5" s="5"/>
      <c r="AF5" s="5"/>
      <c r="AG5" s="5"/>
      <c r="AH5" s="5"/>
    </row>
    <row r="6" spans="1:44" s="6" customFormat="1" ht="11.1" customHeight="1" x14ac:dyDescent="0.2">
      <c r="A6" s="605" t="s">
        <v>1632</v>
      </c>
      <c r="B6" s="3" t="s">
        <v>333</v>
      </c>
      <c r="C6" s="6" t="s">
        <v>106</v>
      </c>
      <c r="D6" s="369" t="s">
        <v>349</v>
      </c>
      <c r="E6" s="5" t="s">
        <v>261</v>
      </c>
      <c r="F6" s="5" t="s">
        <v>334</v>
      </c>
      <c r="G6" s="5" t="s">
        <v>335</v>
      </c>
      <c r="H6" s="5" t="s">
        <v>358</v>
      </c>
      <c r="I6" s="5" t="s">
        <v>355</v>
      </c>
      <c r="J6" s="5"/>
      <c r="K6" s="5"/>
      <c r="L6" s="5"/>
      <c r="M6" s="5"/>
      <c r="N6" s="5"/>
      <c r="O6" s="5"/>
      <c r="P6" s="5"/>
      <c r="Q6" s="5"/>
      <c r="R6" s="5"/>
      <c r="S6" s="5"/>
      <c r="T6" s="5"/>
      <c r="U6" s="5"/>
      <c r="V6" s="5"/>
      <c r="W6" s="5"/>
      <c r="X6" s="5"/>
      <c r="Y6" s="5"/>
      <c r="Z6" s="5"/>
      <c r="AA6" s="5"/>
      <c r="AB6" s="5"/>
      <c r="AC6" s="5"/>
      <c r="AD6" s="5"/>
      <c r="AE6" s="5"/>
      <c r="AF6" s="5"/>
      <c r="AG6" s="5"/>
      <c r="AH6" s="5"/>
    </row>
    <row r="7" spans="1:44" s="6" customFormat="1" ht="11.1" customHeight="1" x14ac:dyDescent="0.2">
      <c r="A7" s="606" t="s">
        <v>2205</v>
      </c>
      <c r="B7" s="3" t="s">
        <v>336</v>
      </c>
      <c r="C7" s="6" t="s">
        <v>114</v>
      </c>
      <c r="D7" s="369" t="s">
        <v>349</v>
      </c>
      <c r="E7" s="5" t="s">
        <v>335</v>
      </c>
      <c r="F7" s="5" t="s">
        <v>334</v>
      </c>
      <c r="G7" s="5" t="s">
        <v>337</v>
      </c>
      <c r="H7" s="5" t="s">
        <v>338</v>
      </c>
      <c r="I7" s="5"/>
      <c r="J7" s="5"/>
      <c r="K7" s="5"/>
      <c r="L7" s="5"/>
      <c r="M7" s="5"/>
      <c r="N7" s="5"/>
      <c r="O7" s="5"/>
      <c r="P7" s="5"/>
      <c r="Q7" s="5"/>
      <c r="R7" s="5"/>
      <c r="S7" s="5"/>
      <c r="T7" s="5"/>
      <c r="U7" s="5"/>
      <c r="V7" s="5"/>
      <c r="W7" s="5"/>
      <c r="X7" s="5"/>
      <c r="Y7" s="5"/>
      <c r="Z7" s="5"/>
      <c r="AA7" s="5"/>
      <c r="AB7" s="5"/>
      <c r="AC7" s="5"/>
      <c r="AD7" s="5"/>
      <c r="AE7" s="5"/>
      <c r="AF7" s="5"/>
      <c r="AG7" s="5"/>
      <c r="AH7" s="5"/>
    </row>
    <row r="8" spans="1:44" s="6" customFormat="1" ht="11.1" customHeight="1" x14ac:dyDescent="0.2">
      <c r="A8" s="174" t="s">
        <v>2205</v>
      </c>
      <c r="B8" s="3" t="s">
        <v>339</v>
      </c>
      <c r="C8" s="6" t="s">
        <v>340</v>
      </c>
      <c r="D8" s="369" t="s">
        <v>350</v>
      </c>
      <c r="E8" s="312" t="s">
        <v>341</v>
      </c>
      <c r="F8" s="312">
        <v>9</v>
      </c>
      <c r="G8" s="312">
        <v>8</v>
      </c>
      <c r="H8" s="312" t="s">
        <v>342</v>
      </c>
      <c r="I8" s="312" t="s">
        <v>343</v>
      </c>
      <c r="J8" s="312">
        <v>1</v>
      </c>
      <c r="K8" s="312">
        <v>2</v>
      </c>
      <c r="L8" s="312">
        <v>3</v>
      </c>
      <c r="M8" s="312">
        <v>6</v>
      </c>
      <c r="N8" s="312">
        <v>4</v>
      </c>
      <c r="O8" s="312">
        <v>5</v>
      </c>
      <c r="P8" s="312">
        <v>7</v>
      </c>
      <c r="Q8" s="8" t="s">
        <v>344</v>
      </c>
      <c r="R8" s="5"/>
      <c r="S8" s="5"/>
      <c r="T8" s="5"/>
      <c r="U8" s="5"/>
      <c r="V8" s="5"/>
      <c r="W8" s="5"/>
      <c r="X8" s="5"/>
      <c r="Y8" s="5"/>
      <c r="Z8" s="5"/>
      <c r="AA8" s="5"/>
      <c r="AB8" s="5"/>
      <c r="AC8" s="5"/>
      <c r="AD8" s="5"/>
      <c r="AE8" s="5"/>
      <c r="AF8" s="5"/>
      <c r="AG8" s="5"/>
      <c r="AH8" s="5"/>
    </row>
    <row r="9" spans="1:44" s="6" customFormat="1" ht="11.1" customHeight="1" x14ac:dyDescent="0.2">
      <c r="A9" s="174" t="s">
        <v>1632</v>
      </c>
      <c r="B9" s="3" t="s">
        <v>345</v>
      </c>
      <c r="C9" s="8" t="s">
        <v>542</v>
      </c>
      <c r="D9" s="369" t="s">
        <v>350</v>
      </c>
      <c r="E9" s="316" t="s">
        <v>286</v>
      </c>
      <c r="F9" s="316" t="s">
        <v>287</v>
      </c>
      <c r="G9" s="316" t="s">
        <v>288</v>
      </c>
      <c r="H9" s="316" t="s">
        <v>346</v>
      </c>
      <c r="I9" s="316" t="s">
        <v>347</v>
      </c>
      <c r="J9" s="5"/>
      <c r="K9" s="5"/>
      <c r="L9" s="9"/>
      <c r="M9" s="9"/>
      <c r="N9" s="5"/>
      <c r="O9" s="5"/>
      <c r="P9" s="5"/>
      <c r="Q9" s="5"/>
      <c r="R9" s="5"/>
      <c r="S9" s="5"/>
      <c r="T9" s="5"/>
      <c r="U9" s="5"/>
      <c r="V9" s="5"/>
      <c r="W9" s="5"/>
      <c r="X9" s="5"/>
      <c r="Y9" s="5"/>
      <c r="Z9" s="5"/>
      <c r="AA9" s="5"/>
      <c r="AB9" s="5"/>
      <c r="AC9" s="5"/>
      <c r="AD9" s="5"/>
      <c r="AE9" s="5"/>
      <c r="AF9" s="5"/>
      <c r="AG9" s="5"/>
      <c r="AH9" s="5"/>
    </row>
    <row r="10" spans="1:44" s="6" customFormat="1" ht="11.1" customHeight="1" x14ac:dyDescent="0.2">
      <c r="A10" s="174" t="s">
        <v>1634</v>
      </c>
      <c r="B10" s="3" t="s">
        <v>345</v>
      </c>
      <c r="C10" s="8" t="s">
        <v>543</v>
      </c>
      <c r="D10" s="369" t="s">
        <v>349</v>
      </c>
      <c r="E10" s="4" t="s">
        <v>286</v>
      </c>
      <c r="F10" s="316" t="s">
        <v>288</v>
      </c>
      <c r="G10" s="4"/>
      <c r="H10" s="4"/>
      <c r="I10" s="5"/>
      <c r="J10" s="5"/>
      <c r="K10" s="9"/>
      <c r="L10" s="9"/>
      <c r="M10" s="5"/>
      <c r="N10" s="5"/>
      <c r="O10" s="5"/>
      <c r="P10" s="5"/>
      <c r="Q10" s="5"/>
      <c r="R10" s="5"/>
      <c r="S10" s="5"/>
      <c r="T10" s="5"/>
      <c r="U10" s="5"/>
      <c r="V10" s="5"/>
      <c r="W10" s="5"/>
      <c r="X10" s="5"/>
      <c r="Y10" s="5"/>
      <c r="Z10" s="5"/>
      <c r="AA10" s="5"/>
      <c r="AB10" s="5"/>
      <c r="AC10" s="5"/>
      <c r="AD10" s="5"/>
      <c r="AE10" s="5"/>
      <c r="AF10" s="5"/>
      <c r="AG10" s="5"/>
    </row>
    <row r="11" spans="1:44" s="6" customFormat="1" ht="11.1" customHeight="1" x14ac:dyDescent="0.2">
      <c r="A11" s="174" t="s">
        <v>1634</v>
      </c>
      <c r="B11" s="3" t="s">
        <v>348</v>
      </c>
      <c r="C11" s="6" t="s">
        <v>168</v>
      </c>
      <c r="D11" s="369" t="s">
        <v>350</v>
      </c>
      <c r="E11" s="312" t="s">
        <v>349</v>
      </c>
      <c r="F11" s="312" t="s">
        <v>350</v>
      </c>
      <c r="G11" s="312" t="s">
        <v>335</v>
      </c>
      <c r="H11" s="5"/>
      <c r="I11" s="5"/>
      <c r="J11" s="5"/>
      <c r="K11" s="5"/>
      <c r="L11" s="5"/>
      <c r="M11" s="5"/>
      <c r="N11" s="5"/>
      <c r="O11" s="5"/>
      <c r="P11" s="5"/>
      <c r="Q11" s="5"/>
      <c r="R11" s="5"/>
      <c r="S11" s="5"/>
      <c r="T11" s="5"/>
      <c r="U11" s="5"/>
      <c r="V11" s="5"/>
      <c r="W11" s="5"/>
      <c r="X11" s="5"/>
      <c r="Y11" s="5"/>
      <c r="Z11" s="5"/>
      <c r="AA11" s="5"/>
      <c r="AB11" s="5"/>
      <c r="AC11" s="5"/>
      <c r="AD11" s="5"/>
      <c r="AE11" s="5"/>
      <c r="AF11" s="5"/>
      <c r="AG11" s="5"/>
      <c r="AH11" s="5"/>
    </row>
    <row r="12" spans="1:44" s="6" customFormat="1" ht="11.1" customHeight="1" x14ac:dyDescent="0.2">
      <c r="A12" s="174" t="s">
        <v>2205</v>
      </c>
      <c r="B12" s="7" t="s">
        <v>351</v>
      </c>
      <c r="C12" s="6" t="s">
        <v>352</v>
      </c>
      <c r="D12" s="369" t="s">
        <v>350</v>
      </c>
      <c r="E12" s="312" t="s">
        <v>353</v>
      </c>
      <c r="F12" s="312" t="s">
        <v>341</v>
      </c>
      <c r="G12" s="312" t="s">
        <v>354</v>
      </c>
      <c r="H12" s="312" t="s">
        <v>355</v>
      </c>
      <c r="I12" s="5"/>
      <c r="J12" s="5"/>
      <c r="K12" s="5"/>
      <c r="L12" s="5"/>
      <c r="M12" s="5"/>
      <c r="N12" s="5"/>
      <c r="O12" s="5"/>
      <c r="P12" s="5"/>
      <c r="Q12" s="5"/>
      <c r="R12" s="5"/>
      <c r="S12" s="5"/>
      <c r="T12" s="5"/>
      <c r="U12" s="5"/>
      <c r="V12" s="5"/>
      <c r="W12" s="5"/>
      <c r="X12" s="5"/>
      <c r="Y12" s="5"/>
      <c r="Z12" s="5"/>
      <c r="AC12" s="5"/>
      <c r="AD12" s="5"/>
      <c r="AE12" s="5"/>
      <c r="AF12" s="5"/>
      <c r="AG12" s="5"/>
      <c r="AH12" s="5"/>
    </row>
    <row r="13" spans="1:44" s="6" customFormat="1" ht="11.1" customHeight="1" x14ac:dyDescent="0.2">
      <c r="A13" s="174" t="s">
        <v>2205</v>
      </c>
      <c r="B13" s="7" t="s">
        <v>356</v>
      </c>
      <c r="C13" s="6" t="s">
        <v>96</v>
      </c>
      <c r="D13" s="369" t="s">
        <v>350</v>
      </c>
      <c r="E13" s="504" t="s">
        <v>334</v>
      </c>
      <c r="F13" s="504" t="s">
        <v>357</v>
      </c>
      <c r="G13" s="504" t="s">
        <v>350</v>
      </c>
      <c r="H13" s="504" t="s">
        <v>343</v>
      </c>
      <c r="I13" s="504" t="s">
        <v>275</v>
      </c>
      <c r="J13" s="312" t="s">
        <v>360</v>
      </c>
      <c r="K13" s="312" t="s">
        <v>404</v>
      </c>
      <c r="L13" s="5"/>
      <c r="M13" s="5"/>
      <c r="N13" s="5"/>
      <c r="O13" s="5"/>
      <c r="P13" s="5"/>
      <c r="Q13" s="5"/>
      <c r="R13" s="5"/>
      <c r="S13" s="5"/>
      <c r="T13" s="5"/>
      <c r="U13" s="5"/>
      <c r="V13" s="5"/>
      <c r="W13" s="5"/>
      <c r="X13" s="5"/>
      <c r="Y13" s="5"/>
      <c r="Z13" s="5"/>
    </row>
    <row r="14" spans="1:44" s="6" customFormat="1" ht="11.1" customHeight="1" x14ac:dyDescent="0.2">
      <c r="A14" s="174" t="s">
        <v>2205</v>
      </c>
      <c r="B14" s="7" t="s">
        <v>359</v>
      </c>
      <c r="C14" s="6" t="s">
        <v>72</v>
      </c>
      <c r="D14" s="369" t="s">
        <v>350</v>
      </c>
      <c r="E14" s="312" t="s">
        <v>360</v>
      </c>
      <c r="F14" s="312" t="s">
        <v>275</v>
      </c>
      <c r="G14" s="312" t="s">
        <v>337</v>
      </c>
      <c r="H14" s="312" t="s">
        <v>358</v>
      </c>
      <c r="I14" s="312" t="s">
        <v>1496</v>
      </c>
      <c r="J14" s="5"/>
      <c r="K14" s="5"/>
      <c r="L14" s="5"/>
      <c r="M14" s="5"/>
      <c r="N14" s="5"/>
      <c r="O14" s="5"/>
      <c r="P14" s="5"/>
      <c r="Q14" s="5"/>
      <c r="R14" s="5"/>
      <c r="S14" s="5"/>
      <c r="T14" s="5"/>
      <c r="U14" s="5"/>
      <c r="V14" s="5"/>
      <c r="W14" s="5"/>
      <c r="X14" s="5"/>
      <c r="Y14" s="5"/>
      <c r="Z14" s="5"/>
      <c r="AA14" s="5"/>
      <c r="AB14" s="5"/>
      <c r="AC14" s="5"/>
      <c r="AD14" s="5"/>
      <c r="AE14" s="5"/>
      <c r="AF14" s="5"/>
      <c r="AG14" s="5"/>
      <c r="AH14" s="5"/>
    </row>
    <row r="15" spans="1:44" s="6" customFormat="1" ht="11.1" customHeight="1" x14ac:dyDescent="0.2">
      <c r="A15" s="174" t="s">
        <v>2205</v>
      </c>
      <c r="B15" s="7" t="s">
        <v>361</v>
      </c>
      <c r="C15" s="6" t="s">
        <v>149</v>
      </c>
      <c r="D15" s="370" t="s">
        <v>349</v>
      </c>
      <c r="E15" s="5" t="s">
        <v>362</v>
      </c>
      <c r="F15" s="5" t="s">
        <v>363</v>
      </c>
      <c r="G15" s="5" t="s">
        <v>364</v>
      </c>
      <c r="H15" s="5" t="s">
        <v>365</v>
      </c>
      <c r="I15" s="5" t="s">
        <v>366</v>
      </c>
      <c r="J15" s="5" t="s">
        <v>367</v>
      </c>
      <c r="K15" s="5" t="s">
        <v>368</v>
      </c>
      <c r="L15" s="5" t="s">
        <v>369</v>
      </c>
      <c r="M15" s="5" t="s">
        <v>370</v>
      </c>
      <c r="N15" s="5" t="s">
        <v>371</v>
      </c>
      <c r="O15" s="5" t="s">
        <v>561</v>
      </c>
      <c r="P15" s="5" t="s">
        <v>562</v>
      </c>
      <c r="Q15" s="5" t="s">
        <v>372</v>
      </c>
      <c r="R15" s="5" t="s">
        <v>373</v>
      </c>
      <c r="S15" s="5" t="s">
        <v>374</v>
      </c>
      <c r="T15" s="5" t="s">
        <v>375</v>
      </c>
      <c r="U15" s="5" t="s">
        <v>376</v>
      </c>
      <c r="V15" s="5" t="s">
        <v>377</v>
      </c>
      <c r="W15" s="5" t="s">
        <v>378</v>
      </c>
      <c r="X15" s="5" t="s">
        <v>379</v>
      </c>
      <c r="Y15" s="5" t="s">
        <v>380</v>
      </c>
      <c r="Z15" s="5" t="s">
        <v>381</v>
      </c>
      <c r="AA15" s="5" t="s">
        <v>382</v>
      </c>
      <c r="AB15" s="5" t="s">
        <v>383</v>
      </c>
      <c r="AC15" s="5" t="s">
        <v>384</v>
      </c>
      <c r="AD15" s="5"/>
      <c r="AE15" s="5"/>
      <c r="AF15" s="5"/>
      <c r="AG15" s="5"/>
      <c r="AH15" s="5"/>
      <c r="AI15" s="5"/>
    </row>
    <row r="16" spans="1:44" s="6" customFormat="1" ht="11.1" customHeight="1" x14ac:dyDescent="0.2">
      <c r="A16" s="174" t="s">
        <v>1634</v>
      </c>
      <c r="B16" s="7" t="s">
        <v>385</v>
      </c>
      <c r="C16" s="6" t="s">
        <v>90</v>
      </c>
      <c r="D16" s="370" t="s">
        <v>349</v>
      </c>
      <c r="E16" s="4" t="s">
        <v>386</v>
      </c>
      <c r="F16" s="4" t="s">
        <v>387</v>
      </c>
      <c r="G16" s="316" t="s">
        <v>388</v>
      </c>
      <c r="H16" s="4" t="s">
        <v>28</v>
      </c>
      <c r="I16" s="316" t="s">
        <v>389</v>
      </c>
      <c r="J16" s="4" t="s">
        <v>390</v>
      </c>
      <c r="K16" s="316" t="s">
        <v>391</v>
      </c>
      <c r="L16" s="4" t="s">
        <v>392</v>
      </c>
      <c r="M16" s="316" t="s">
        <v>393</v>
      </c>
      <c r="N16" s="4" t="s">
        <v>394</v>
      </c>
      <c r="O16" s="4">
        <v>210</v>
      </c>
      <c r="P16" s="4">
        <v>220</v>
      </c>
      <c r="Q16" s="316">
        <v>221</v>
      </c>
      <c r="R16" s="4">
        <v>230</v>
      </c>
      <c r="S16" s="5">
        <v>240</v>
      </c>
      <c r="T16" s="312">
        <v>242</v>
      </c>
      <c r="U16" s="5">
        <v>250</v>
      </c>
      <c r="V16" s="312">
        <v>251</v>
      </c>
      <c r="W16" s="5">
        <v>270</v>
      </c>
      <c r="X16" s="312">
        <v>410</v>
      </c>
      <c r="Y16" s="5">
        <v>500</v>
      </c>
      <c r="Z16" s="5">
        <v>501</v>
      </c>
      <c r="AA16" s="5">
        <v>510</v>
      </c>
      <c r="AB16" s="5">
        <v>520</v>
      </c>
      <c r="AC16" s="312">
        <v>521</v>
      </c>
      <c r="AD16" s="6">
        <v>524</v>
      </c>
      <c r="AE16" s="5">
        <v>530</v>
      </c>
      <c r="AF16" s="312">
        <v>540</v>
      </c>
      <c r="AG16" s="312">
        <v>541</v>
      </c>
      <c r="AH16" s="5">
        <v>550</v>
      </c>
      <c r="AI16" s="312">
        <v>551</v>
      </c>
      <c r="AJ16" s="5">
        <v>570</v>
      </c>
      <c r="AK16" s="312">
        <v>580</v>
      </c>
      <c r="AL16" s="5">
        <v>590</v>
      </c>
    </row>
    <row r="17" spans="1:35" s="14" customFormat="1" ht="11.1" customHeight="1" x14ac:dyDescent="0.2">
      <c r="A17" s="174" t="s">
        <v>1634</v>
      </c>
      <c r="B17" s="7" t="s">
        <v>395</v>
      </c>
      <c r="C17" s="6" t="s">
        <v>74</v>
      </c>
      <c r="D17" s="370" t="s">
        <v>349</v>
      </c>
      <c r="E17" s="315" t="s">
        <v>342</v>
      </c>
      <c r="F17" s="11" t="s">
        <v>343</v>
      </c>
      <c r="G17" s="312" t="s">
        <v>396</v>
      </c>
      <c r="H17" s="312" t="s">
        <v>397</v>
      </c>
      <c r="I17" s="312" t="s">
        <v>357</v>
      </c>
      <c r="J17" s="312" t="s">
        <v>398</v>
      </c>
      <c r="K17" s="312" t="s">
        <v>275</v>
      </c>
      <c r="L17" s="312" t="s">
        <v>350</v>
      </c>
      <c r="M17" s="312" t="s">
        <v>399</v>
      </c>
      <c r="N17" s="312" t="s">
        <v>354</v>
      </c>
      <c r="O17" s="312" t="s">
        <v>337</v>
      </c>
      <c r="P17" s="312" t="s">
        <v>358</v>
      </c>
      <c r="Q17" s="312" t="s">
        <v>335</v>
      </c>
      <c r="R17" s="312" t="s">
        <v>400</v>
      </c>
      <c r="S17" s="312" t="s">
        <v>360</v>
      </c>
      <c r="T17" s="312" t="s">
        <v>355</v>
      </c>
      <c r="U17" s="312" t="s">
        <v>349</v>
      </c>
      <c r="V17" s="312" t="s">
        <v>401</v>
      </c>
      <c r="W17" s="5">
        <v>1</v>
      </c>
      <c r="X17" s="312">
        <v>2</v>
      </c>
      <c r="Y17" s="312">
        <v>3</v>
      </c>
      <c r="Z17" s="312">
        <v>4</v>
      </c>
      <c r="AA17" s="13"/>
      <c r="AB17" s="13"/>
      <c r="AC17" s="13"/>
      <c r="AD17" s="13"/>
      <c r="AE17" s="13"/>
      <c r="AF17" s="13"/>
      <c r="AG17" s="13"/>
      <c r="AH17" s="13"/>
    </row>
    <row r="18" spans="1:35" s="14" customFormat="1" ht="11.1" customHeight="1" x14ac:dyDescent="0.2">
      <c r="A18" s="174" t="s">
        <v>1634</v>
      </c>
      <c r="B18" s="7" t="s">
        <v>402</v>
      </c>
      <c r="C18" s="6" t="s">
        <v>538</v>
      </c>
      <c r="D18" s="370" t="s">
        <v>349</v>
      </c>
      <c r="E18" s="5">
        <v>2</v>
      </c>
      <c r="F18" s="5">
        <v>3</v>
      </c>
      <c r="G18" s="5">
        <v>4</v>
      </c>
      <c r="H18" s="5">
        <v>5</v>
      </c>
      <c r="I18" s="5">
        <v>6</v>
      </c>
      <c r="J18" s="5">
        <v>7</v>
      </c>
      <c r="K18" s="312">
        <v>8</v>
      </c>
      <c r="L18" s="5">
        <v>9</v>
      </c>
      <c r="M18" s="5"/>
      <c r="N18" s="5"/>
      <c r="O18" s="5"/>
      <c r="P18" s="5"/>
      <c r="Q18" s="5"/>
      <c r="R18" s="5"/>
      <c r="S18" s="5"/>
      <c r="T18" s="5"/>
      <c r="U18" s="5"/>
      <c r="V18" s="5"/>
      <c r="W18" s="5"/>
      <c r="X18" s="5"/>
      <c r="Y18" s="5"/>
      <c r="Z18" s="5"/>
      <c r="AA18" s="13"/>
      <c r="AB18" s="13"/>
      <c r="AC18" s="13"/>
      <c r="AD18" s="13"/>
      <c r="AE18" s="13"/>
      <c r="AF18" s="13"/>
      <c r="AG18" s="13"/>
      <c r="AH18" s="13"/>
    </row>
    <row r="19" spans="1:35" s="14" customFormat="1" ht="11.1" customHeight="1" x14ac:dyDescent="0.2">
      <c r="A19" s="174" t="s">
        <v>1634</v>
      </c>
      <c r="B19" s="7"/>
      <c r="C19" s="6" t="s">
        <v>539</v>
      </c>
      <c r="D19" s="303" t="s">
        <v>257</v>
      </c>
      <c r="E19" s="374">
        <v>0</v>
      </c>
      <c r="F19" s="5">
        <v>1</v>
      </c>
      <c r="G19" s="5">
        <v>2</v>
      </c>
      <c r="H19" s="5">
        <v>3</v>
      </c>
      <c r="I19" s="5">
        <v>4</v>
      </c>
      <c r="J19" s="5">
        <v>5</v>
      </c>
      <c r="K19" s="5">
        <v>6</v>
      </c>
      <c r="L19" s="5">
        <v>7</v>
      </c>
      <c r="M19" s="5">
        <v>8</v>
      </c>
      <c r="N19" s="5">
        <v>9</v>
      </c>
      <c r="O19" s="5" t="s">
        <v>342</v>
      </c>
      <c r="P19" s="5" t="s">
        <v>343</v>
      </c>
      <c r="Q19" s="5" t="s">
        <v>758</v>
      </c>
      <c r="R19" s="5" t="s">
        <v>759</v>
      </c>
      <c r="S19" s="5" t="s">
        <v>396</v>
      </c>
      <c r="T19" s="5" t="s">
        <v>261</v>
      </c>
      <c r="U19" s="5" t="s">
        <v>397</v>
      </c>
      <c r="V19" s="5" t="s">
        <v>406</v>
      </c>
      <c r="W19" s="5" t="s">
        <v>357</v>
      </c>
      <c r="X19" s="5" t="s">
        <v>398</v>
      </c>
      <c r="Y19" s="5" t="s">
        <v>338</v>
      </c>
      <c r="Z19" s="5"/>
      <c r="AA19" s="13"/>
      <c r="AB19" s="13"/>
      <c r="AC19" s="13"/>
      <c r="AD19" s="13"/>
      <c r="AE19" s="13"/>
      <c r="AF19" s="13"/>
      <c r="AG19" s="13"/>
      <c r="AH19" s="13"/>
    </row>
    <row r="20" spans="1:35" s="14" customFormat="1" ht="11.1" customHeight="1" x14ac:dyDescent="0.2">
      <c r="A20" s="174" t="s">
        <v>1634</v>
      </c>
      <c r="B20" s="7" t="s">
        <v>403</v>
      </c>
      <c r="C20" s="6" t="s">
        <v>78</v>
      </c>
      <c r="D20" s="370" t="s">
        <v>350</v>
      </c>
      <c r="E20" s="312" t="s">
        <v>341</v>
      </c>
      <c r="F20" s="312" t="s">
        <v>334</v>
      </c>
      <c r="G20" s="312" t="s">
        <v>404</v>
      </c>
      <c r="H20" s="5"/>
      <c r="I20" s="5"/>
      <c r="J20" s="5"/>
      <c r="K20" s="13"/>
      <c r="L20" s="13"/>
      <c r="M20" s="13"/>
      <c r="N20" s="13"/>
      <c r="O20" s="13"/>
      <c r="P20" s="13"/>
      <c r="Q20" s="13"/>
      <c r="R20" s="13"/>
      <c r="S20" s="13"/>
      <c r="T20" s="13"/>
      <c r="U20" s="13"/>
      <c r="V20" s="13"/>
      <c r="W20" s="13"/>
      <c r="X20" s="13"/>
      <c r="Y20" s="13"/>
      <c r="Z20" s="13"/>
      <c r="AA20" s="13"/>
      <c r="AB20" s="13"/>
      <c r="AC20" s="13"/>
      <c r="AD20" s="13"/>
      <c r="AE20" s="13"/>
      <c r="AF20" s="13"/>
      <c r="AG20" s="13"/>
      <c r="AH20" s="13"/>
    </row>
    <row r="21" spans="1:35" s="14" customFormat="1" ht="11.1" customHeight="1" x14ac:dyDescent="0.2">
      <c r="A21" s="174" t="s">
        <v>1634</v>
      </c>
      <c r="B21" s="7" t="s">
        <v>405</v>
      </c>
      <c r="C21" s="6" t="s">
        <v>84</v>
      </c>
      <c r="D21" s="370" t="s">
        <v>349</v>
      </c>
      <c r="E21" s="312" t="s">
        <v>406</v>
      </c>
      <c r="F21" s="5" t="s">
        <v>338</v>
      </c>
      <c r="G21" s="5"/>
      <c r="H21" s="5"/>
      <c r="I21" s="5"/>
      <c r="J21" s="5"/>
      <c r="K21" s="13"/>
      <c r="L21" s="13"/>
      <c r="M21" s="13"/>
      <c r="N21" s="13"/>
      <c r="O21" s="13"/>
      <c r="P21" s="13"/>
      <c r="Q21" s="13"/>
      <c r="R21" s="13"/>
      <c r="S21" s="13"/>
      <c r="T21" s="13"/>
      <c r="U21" s="13"/>
      <c r="V21" s="13"/>
      <c r="W21" s="13"/>
      <c r="X21" s="13"/>
      <c r="Y21" s="13"/>
      <c r="Z21" s="13"/>
      <c r="AA21" s="13"/>
      <c r="AB21" s="13"/>
      <c r="AC21" s="13"/>
      <c r="AD21" s="13"/>
      <c r="AE21" s="13"/>
      <c r="AF21" s="13"/>
      <c r="AG21" s="13"/>
      <c r="AH21" s="13"/>
    </row>
    <row r="22" spans="1:35" s="6" customFormat="1" ht="11.1" customHeight="1" x14ac:dyDescent="0.2">
      <c r="A22" s="174" t="s">
        <v>2205</v>
      </c>
      <c r="B22" s="3" t="s">
        <v>407</v>
      </c>
      <c r="C22" s="6" t="s">
        <v>101</v>
      </c>
      <c r="D22" s="369" t="s">
        <v>349</v>
      </c>
      <c r="E22" s="5" t="s">
        <v>349</v>
      </c>
      <c r="F22" s="5" t="s">
        <v>350</v>
      </c>
      <c r="G22" s="5" t="s">
        <v>335</v>
      </c>
      <c r="H22" s="5"/>
      <c r="I22" s="5"/>
      <c r="J22" s="5"/>
      <c r="K22" s="13"/>
      <c r="L22" s="13"/>
      <c r="M22" s="13"/>
      <c r="N22" s="13"/>
      <c r="O22" s="13"/>
      <c r="P22" s="13"/>
      <c r="Q22" s="13"/>
      <c r="R22" s="13"/>
      <c r="S22" s="13"/>
      <c r="T22" s="13"/>
      <c r="U22" s="13"/>
      <c r="V22" s="13"/>
      <c r="W22" s="13"/>
      <c r="X22" s="13"/>
      <c r="Y22" s="13"/>
      <c r="Z22" s="13"/>
      <c r="AA22" s="5"/>
      <c r="AB22" s="5"/>
      <c r="AC22" s="5"/>
      <c r="AD22" s="5"/>
      <c r="AE22" s="5"/>
      <c r="AF22" s="5"/>
      <c r="AG22" s="5"/>
      <c r="AH22" s="5"/>
    </row>
    <row r="23" spans="1:35" s="14" customFormat="1" ht="11.1" customHeight="1" x14ac:dyDescent="0.2">
      <c r="A23" s="174" t="s">
        <v>1634</v>
      </c>
      <c r="B23" s="3" t="s">
        <v>408</v>
      </c>
      <c r="C23" s="6" t="s">
        <v>121</v>
      </c>
      <c r="D23" s="369" t="s">
        <v>350</v>
      </c>
      <c r="E23" s="312" t="s">
        <v>342</v>
      </c>
      <c r="F23" s="312" t="s">
        <v>343</v>
      </c>
      <c r="G23" s="312" t="s">
        <v>341</v>
      </c>
      <c r="H23" s="312" t="s">
        <v>409</v>
      </c>
      <c r="I23" s="5"/>
      <c r="J23" s="5"/>
      <c r="K23" s="13"/>
      <c r="L23" s="13"/>
      <c r="M23" s="13"/>
      <c r="N23" s="13"/>
      <c r="O23" s="13"/>
      <c r="P23" s="13"/>
      <c r="Q23" s="13"/>
      <c r="R23" s="13"/>
      <c r="S23" s="13"/>
      <c r="T23" s="13"/>
      <c r="U23" s="13"/>
      <c r="V23" s="13"/>
      <c r="W23" s="13"/>
      <c r="X23" s="13"/>
      <c r="Y23" s="13"/>
      <c r="Z23" s="13"/>
      <c r="AA23" s="13"/>
      <c r="AB23" s="13"/>
      <c r="AC23" s="13"/>
      <c r="AD23" s="13"/>
      <c r="AE23" s="13"/>
      <c r="AF23" s="13"/>
      <c r="AG23" s="13"/>
      <c r="AH23" s="13"/>
    </row>
    <row r="24" spans="1:35" s="14" customFormat="1" ht="11.1" customHeight="1" x14ac:dyDescent="0.2">
      <c r="A24" s="174" t="s">
        <v>1632</v>
      </c>
      <c r="B24" s="3" t="s">
        <v>410</v>
      </c>
      <c r="C24" s="6" t="s">
        <v>145</v>
      </c>
      <c r="D24" s="369" t="s">
        <v>349</v>
      </c>
      <c r="E24" s="5" t="s">
        <v>357</v>
      </c>
      <c r="F24" s="5" t="s">
        <v>337</v>
      </c>
      <c r="G24" s="5" t="s">
        <v>335</v>
      </c>
      <c r="H24" s="5"/>
      <c r="I24" s="5"/>
      <c r="J24" s="5"/>
      <c r="K24" s="5"/>
      <c r="L24" s="5"/>
      <c r="M24" s="5"/>
      <c r="N24" s="5"/>
      <c r="O24" s="5"/>
      <c r="P24" s="13"/>
      <c r="Q24" s="13"/>
      <c r="R24" s="13"/>
      <c r="S24" s="13"/>
      <c r="T24" s="13"/>
      <c r="U24" s="13"/>
      <c r="V24" s="13"/>
      <c r="W24" s="13"/>
      <c r="X24" s="13"/>
      <c r="Y24" s="13"/>
      <c r="Z24" s="13"/>
      <c r="AE24" s="13"/>
      <c r="AF24" s="13"/>
      <c r="AG24" s="13"/>
      <c r="AH24" s="13"/>
    </row>
    <row r="25" spans="1:35" s="14" customFormat="1" ht="11.1" customHeight="1" x14ac:dyDescent="0.2">
      <c r="A25" s="174" t="s">
        <v>1632</v>
      </c>
      <c r="B25" s="3" t="s">
        <v>411</v>
      </c>
      <c r="C25" s="6" t="s">
        <v>146</v>
      </c>
      <c r="D25" s="369" t="s">
        <v>349</v>
      </c>
      <c r="E25" s="5" t="s">
        <v>357</v>
      </c>
      <c r="F25" s="5" t="s">
        <v>337</v>
      </c>
      <c r="G25" s="5" t="s">
        <v>397</v>
      </c>
      <c r="H25" s="5"/>
      <c r="I25" s="5"/>
      <c r="J25" s="5"/>
      <c r="K25" s="5"/>
      <c r="L25" s="5"/>
      <c r="M25" s="5"/>
      <c r="N25" s="5"/>
      <c r="O25" s="5"/>
      <c r="P25" s="5"/>
      <c r="Q25" s="5"/>
      <c r="R25" s="5"/>
      <c r="S25" s="5"/>
      <c r="T25" s="5"/>
      <c r="U25" s="5"/>
      <c r="V25" s="5"/>
      <c r="W25" s="5"/>
      <c r="X25" s="5"/>
      <c r="Y25" s="5"/>
      <c r="Z25" s="5"/>
      <c r="AA25" s="13"/>
      <c r="AB25" s="13"/>
      <c r="AC25" s="13"/>
      <c r="AD25" s="13"/>
      <c r="AE25" s="13"/>
      <c r="AF25" s="13"/>
      <c r="AG25" s="13"/>
      <c r="AH25" s="13"/>
    </row>
    <row r="26" spans="1:35" s="14" customFormat="1" ht="11.1" customHeight="1" x14ac:dyDescent="0.2">
      <c r="A26" s="174" t="s">
        <v>2205</v>
      </c>
      <c r="B26" s="7" t="s">
        <v>412</v>
      </c>
      <c r="C26" s="6" t="s">
        <v>182</v>
      </c>
      <c r="D26" s="369" t="s">
        <v>349</v>
      </c>
      <c r="E26" s="5" t="s">
        <v>413</v>
      </c>
      <c r="F26" s="5" t="s">
        <v>414</v>
      </c>
      <c r="G26" s="5" t="s">
        <v>415</v>
      </c>
      <c r="H26" s="5" t="s">
        <v>416</v>
      </c>
      <c r="I26" s="5" t="s">
        <v>417</v>
      </c>
      <c r="J26" s="5" t="s">
        <v>418</v>
      </c>
      <c r="K26" s="5" t="s">
        <v>419</v>
      </c>
      <c r="L26" s="5" t="s">
        <v>420</v>
      </c>
      <c r="M26" s="5" t="s">
        <v>606</v>
      </c>
      <c r="N26" s="5" t="s">
        <v>421</v>
      </c>
      <c r="O26" s="5" t="s">
        <v>422</v>
      </c>
      <c r="P26" s="5" t="s">
        <v>423</v>
      </c>
      <c r="Q26" s="5" t="s">
        <v>424</v>
      </c>
      <c r="R26" s="5" t="s">
        <v>425</v>
      </c>
      <c r="S26" s="5" t="s">
        <v>586</v>
      </c>
      <c r="T26" s="5" t="s">
        <v>426</v>
      </c>
      <c r="U26" s="5" t="s">
        <v>427</v>
      </c>
      <c r="V26" s="5" t="s">
        <v>428</v>
      </c>
      <c r="W26" s="5" t="s">
        <v>429</v>
      </c>
      <c r="X26" s="5" t="s">
        <v>430</v>
      </c>
      <c r="Y26" s="5" t="s">
        <v>431</v>
      </c>
      <c r="Z26" s="5" t="s">
        <v>432</v>
      </c>
      <c r="AA26" s="5" t="s">
        <v>433</v>
      </c>
      <c r="AB26" s="5" t="s">
        <v>587</v>
      </c>
      <c r="AC26" s="5" t="s">
        <v>434</v>
      </c>
      <c r="AD26" s="5" t="s">
        <v>435</v>
      </c>
      <c r="AE26" s="5" t="s">
        <v>436</v>
      </c>
      <c r="AF26" s="5" t="s">
        <v>437</v>
      </c>
      <c r="AG26" s="5" t="s">
        <v>438</v>
      </c>
      <c r="AI26" s="13"/>
    </row>
    <row r="27" spans="1:35" s="14" customFormat="1" ht="11.1" customHeight="1" x14ac:dyDescent="0.2">
      <c r="A27" s="174" t="s">
        <v>1634</v>
      </c>
      <c r="B27" s="108">
        <v>202</v>
      </c>
      <c r="C27" s="83" t="s">
        <v>589</v>
      </c>
      <c r="D27" s="369" t="s">
        <v>349</v>
      </c>
      <c r="E27" s="312" t="s">
        <v>354</v>
      </c>
      <c r="F27" s="5" t="s">
        <v>337</v>
      </c>
      <c r="G27" s="5" t="s">
        <v>350</v>
      </c>
      <c r="H27" s="5" t="s">
        <v>409</v>
      </c>
      <c r="I27" s="5" t="s">
        <v>257</v>
      </c>
      <c r="J27" s="5"/>
      <c r="K27" s="5"/>
      <c r="L27" s="5"/>
      <c r="M27" s="5"/>
      <c r="N27" s="5"/>
      <c r="O27" s="5"/>
      <c r="P27" s="5"/>
      <c r="Q27" s="5"/>
      <c r="R27" s="5"/>
      <c r="S27" s="5"/>
      <c r="T27" s="5"/>
      <c r="U27" s="5"/>
      <c r="V27" s="5"/>
      <c r="W27" s="5"/>
      <c r="X27" s="5"/>
      <c r="Y27" s="5"/>
      <c r="Z27" s="5"/>
      <c r="AA27" s="5"/>
      <c r="AB27" s="5"/>
      <c r="AC27" s="5"/>
      <c r="AD27" s="5"/>
      <c r="AE27" s="5"/>
      <c r="AF27" s="5"/>
      <c r="AI27" s="13"/>
    </row>
    <row r="28" spans="1:35" s="14" customFormat="1" ht="11.1" customHeight="1" x14ac:dyDescent="0.2">
      <c r="A28" s="174" t="s">
        <v>1634</v>
      </c>
      <c r="B28" s="610">
        <v>203</v>
      </c>
      <c r="C28" s="109" t="s">
        <v>599</v>
      </c>
      <c r="D28" s="369" t="s">
        <v>349</v>
      </c>
      <c r="E28" s="5" t="s">
        <v>396</v>
      </c>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I28" s="13"/>
    </row>
    <row r="29" spans="1:35" s="14" customFormat="1" ht="11.1" customHeight="1" x14ac:dyDescent="0.2">
      <c r="A29" s="174" t="s">
        <v>2205</v>
      </c>
      <c r="B29" s="108">
        <v>204</v>
      </c>
      <c r="C29" s="109" t="s">
        <v>607</v>
      </c>
      <c r="D29" s="369" t="s">
        <v>350</v>
      </c>
      <c r="E29" s="312" t="s">
        <v>337</v>
      </c>
      <c r="F29" s="312" t="s">
        <v>261</v>
      </c>
      <c r="G29" s="312" t="s">
        <v>400</v>
      </c>
      <c r="H29" s="5"/>
      <c r="I29" s="5"/>
      <c r="J29" s="5"/>
      <c r="K29" s="5"/>
      <c r="L29" s="5"/>
      <c r="M29" s="5"/>
      <c r="N29" s="5"/>
      <c r="O29" s="5"/>
      <c r="P29" s="5"/>
      <c r="Q29" s="5"/>
      <c r="R29" s="5"/>
      <c r="S29" s="5"/>
      <c r="T29" s="5"/>
      <c r="U29" s="5"/>
      <c r="V29" s="5"/>
      <c r="W29" s="5"/>
      <c r="X29" s="5"/>
      <c r="Y29" s="5"/>
      <c r="Z29" s="5"/>
      <c r="AA29" s="5"/>
      <c r="AB29" s="5"/>
      <c r="AC29" s="5"/>
      <c r="AD29" s="5"/>
      <c r="AE29" s="5"/>
      <c r="AF29" s="5"/>
      <c r="AI29" s="13"/>
    </row>
    <row r="30" spans="1:35" s="14" customFormat="1" ht="11.1" customHeight="1" x14ac:dyDescent="0.2">
      <c r="A30" s="174" t="s">
        <v>2205</v>
      </c>
      <c r="B30" s="108">
        <v>205</v>
      </c>
      <c r="C30" s="109" t="s">
        <v>608</v>
      </c>
      <c r="D30" s="369" t="s">
        <v>350</v>
      </c>
      <c r="E30" s="312" t="s">
        <v>337</v>
      </c>
      <c r="F30" s="312" t="s">
        <v>350</v>
      </c>
      <c r="G30" s="5"/>
      <c r="H30" s="5"/>
      <c r="I30" s="5"/>
      <c r="J30" s="5"/>
      <c r="K30" s="5"/>
      <c r="L30" s="5"/>
      <c r="M30" s="5"/>
      <c r="N30" s="5"/>
      <c r="O30" s="5"/>
      <c r="P30" s="5"/>
      <c r="Q30" s="5"/>
      <c r="R30" s="5"/>
      <c r="S30" s="5"/>
      <c r="T30" s="5"/>
      <c r="U30" s="5"/>
      <c r="V30" s="5"/>
      <c r="W30" s="5"/>
      <c r="X30" s="5"/>
      <c r="Y30" s="5"/>
      <c r="Z30" s="5"/>
      <c r="AA30" s="5"/>
      <c r="AB30" s="5"/>
      <c r="AC30" s="5"/>
      <c r="AD30" s="5"/>
      <c r="AE30" s="5"/>
      <c r="AF30" s="5"/>
      <c r="AI30" s="13"/>
    </row>
    <row r="31" spans="1:35" s="14" customFormat="1" ht="11.1" customHeight="1" x14ac:dyDescent="0.2">
      <c r="A31" s="174" t="s">
        <v>1632</v>
      </c>
      <c r="B31" s="7" t="s">
        <v>439</v>
      </c>
      <c r="C31" s="6" t="s">
        <v>150</v>
      </c>
      <c r="D31" s="369" t="s">
        <v>350</v>
      </c>
      <c r="E31" s="316" t="s">
        <v>285</v>
      </c>
      <c r="F31" s="316" t="s">
        <v>286</v>
      </c>
      <c r="G31" s="316" t="s">
        <v>287</v>
      </c>
      <c r="H31" s="316" t="s">
        <v>440</v>
      </c>
      <c r="I31" s="316" t="s">
        <v>288</v>
      </c>
      <c r="J31" s="316" t="s">
        <v>441</v>
      </c>
      <c r="K31" s="316" t="s">
        <v>346</v>
      </c>
      <c r="L31" s="316" t="s">
        <v>347</v>
      </c>
      <c r="M31" s="5"/>
      <c r="N31" s="5"/>
      <c r="O31" s="5"/>
      <c r="P31" s="13"/>
      <c r="Q31" s="13"/>
      <c r="R31" s="13"/>
      <c r="S31" s="13"/>
      <c r="T31" s="13"/>
      <c r="U31" s="13"/>
      <c r="V31" s="13"/>
      <c r="W31" s="13"/>
      <c r="X31" s="13"/>
      <c r="Y31" s="13"/>
      <c r="Z31" s="13"/>
    </row>
    <row r="32" spans="1:35" s="6" customFormat="1" ht="11.1" customHeight="1" x14ac:dyDescent="0.2">
      <c r="A32" s="174" t="s">
        <v>1634</v>
      </c>
      <c r="B32" s="7" t="s">
        <v>442</v>
      </c>
      <c r="C32" s="6" t="s">
        <v>156</v>
      </c>
      <c r="D32" s="369" t="s">
        <v>349</v>
      </c>
      <c r="E32" s="5" t="s">
        <v>342</v>
      </c>
      <c r="F32" s="5" t="s">
        <v>343</v>
      </c>
      <c r="G32" s="5" t="s">
        <v>360</v>
      </c>
      <c r="H32" s="5" t="s">
        <v>257</v>
      </c>
      <c r="I32" s="5" t="s">
        <v>257</v>
      </c>
      <c r="J32" s="5"/>
      <c r="K32" s="5"/>
      <c r="L32" s="5"/>
      <c r="M32" s="5"/>
      <c r="N32" s="5"/>
      <c r="O32" s="5"/>
      <c r="P32" s="13"/>
      <c r="Q32" s="13"/>
      <c r="R32" s="13"/>
      <c r="S32" s="13"/>
      <c r="T32" s="13"/>
      <c r="U32" s="13"/>
      <c r="V32" s="13"/>
      <c r="W32" s="13"/>
      <c r="X32" s="13"/>
      <c r="Y32" s="13"/>
      <c r="Z32" s="13"/>
      <c r="AH32" s="5"/>
    </row>
    <row r="33" spans="1:44" s="14" customFormat="1" ht="11.1" customHeight="1" x14ac:dyDescent="0.2">
      <c r="A33" s="174" t="s">
        <v>1634</v>
      </c>
      <c r="B33" s="7" t="s">
        <v>443</v>
      </c>
      <c r="C33" s="6" t="s">
        <v>159</v>
      </c>
      <c r="D33" s="370" t="s">
        <v>349</v>
      </c>
      <c r="E33" s="312">
        <v>300</v>
      </c>
      <c r="F33" s="312">
        <v>310</v>
      </c>
      <c r="G33" s="312">
        <v>311</v>
      </c>
      <c r="H33" s="312">
        <v>320</v>
      </c>
      <c r="I33" s="312">
        <v>321</v>
      </c>
      <c r="J33" s="312">
        <v>330</v>
      </c>
      <c r="K33" s="5">
        <v>340</v>
      </c>
      <c r="L33" s="5">
        <v>350</v>
      </c>
      <c r="M33" s="5">
        <v>360</v>
      </c>
      <c r="N33" s="5">
        <v>370</v>
      </c>
      <c r="O33" s="312">
        <v>380</v>
      </c>
      <c r="P33" s="312">
        <v>390</v>
      </c>
      <c r="Q33" s="312">
        <v>400</v>
      </c>
      <c r="R33" s="312">
        <v>420</v>
      </c>
      <c r="S33" s="312">
        <v>421</v>
      </c>
      <c r="T33" s="312">
        <v>422</v>
      </c>
      <c r="U33" s="5">
        <v>430</v>
      </c>
      <c r="V33" s="5">
        <v>440</v>
      </c>
      <c r="W33" s="5">
        <v>450</v>
      </c>
      <c r="X33" s="5">
        <v>455</v>
      </c>
      <c r="Y33" s="5">
        <v>460</v>
      </c>
      <c r="Z33" s="5">
        <v>465</v>
      </c>
      <c r="AA33" s="312">
        <v>470</v>
      </c>
      <c r="AB33" s="312">
        <v>475</v>
      </c>
      <c r="AC33" s="312">
        <v>480</v>
      </c>
      <c r="AD33" s="312">
        <v>485</v>
      </c>
      <c r="AE33" s="312">
        <v>490</v>
      </c>
      <c r="AF33" s="5"/>
      <c r="AG33" s="13"/>
      <c r="AH33" s="13"/>
    </row>
    <row r="34" spans="1:44" s="251" customFormat="1" ht="11.1" customHeight="1" x14ac:dyDescent="0.2">
      <c r="A34" s="174" t="s">
        <v>1634</v>
      </c>
      <c r="B34" s="3" t="s">
        <v>444</v>
      </c>
      <c r="C34" s="173" t="s">
        <v>165</v>
      </c>
      <c r="D34" s="369" t="s">
        <v>349</v>
      </c>
      <c r="E34" s="313" t="s">
        <v>386</v>
      </c>
      <c r="F34" s="313" t="s">
        <v>387</v>
      </c>
      <c r="G34" s="313" t="s">
        <v>388</v>
      </c>
      <c r="H34" s="313" t="s">
        <v>28</v>
      </c>
      <c r="I34" s="313" t="s">
        <v>389</v>
      </c>
      <c r="J34" s="313" t="s">
        <v>390</v>
      </c>
      <c r="K34" s="313" t="s">
        <v>391</v>
      </c>
      <c r="L34" s="313" t="s">
        <v>392</v>
      </c>
      <c r="M34" s="313" t="s">
        <v>393</v>
      </c>
      <c r="N34" s="313" t="s">
        <v>394</v>
      </c>
      <c r="O34" s="312">
        <v>300</v>
      </c>
      <c r="P34" s="312">
        <v>310</v>
      </c>
      <c r="Q34" s="312">
        <v>311</v>
      </c>
      <c r="R34" s="312">
        <v>320</v>
      </c>
      <c r="S34" s="312">
        <v>321</v>
      </c>
      <c r="T34" s="312">
        <v>330</v>
      </c>
      <c r="U34" s="312">
        <v>340</v>
      </c>
      <c r="V34" s="312">
        <v>350</v>
      </c>
      <c r="W34" s="312">
        <v>360</v>
      </c>
      <c r="X34" s="312">
        <v>370</v>
      </c>
      <c r="Y34" s="312">
        <v>450</v>
      </c>
      <c r="Z34" s="312">
        <v>455</v>
      </c>
      <c r="AA34" s="312">
        <v>460</v>
      </c>
      <c r="AB34" s="312">
        <v>465</v>
      </c>
      <c r="AC34" s="312">
        <v>470</v>
      </c>
      <c r="AD34" s="314">
        <v>410</v>
      </c>
      <c r="AE34" s="174">
        <v>500</v>
      </c>
      <c r="AF34" s="174">
        <v>501</v>
      </c>
      <c r="AG34" s="174">
        <v>510</v>
      </c>
      <c r="AH34" s="174">
        <v>520</v>
      </c>
      <c r="AI34" s="314">
        <v>521</v>
      </c>
      <c r="AJ34" s="174">
        <v>524</v>
      </c>
      <c r="AK34" s="174">
        <v>530</v>
      </c>
      <c r="AL34" s="314">
        <v>540</v>
      </c>
      <c r="AM34" s="314">
        <v>541</v>
      </c>
      <c r="AN34" s="174">
        <v>550</v>
      </c>
      <c r="AO34" s="314">
        <v>551</v>
      </c>
      <c r="AP34" s="174">
        <v>570</v>
      </c>
      <c r="AQ34" s="314">
        <v>580</v>
      </c>
      <c r="AR34" s="174">
        <v>590</v>
      </c>
    </row>
    <row r="35" spans="1:44" s="6" customFormat="1" ht="11.1" customHeight="1" x14ac:dyDescent="0.2">
      <c r="A35" s="174" t="s">
        <v>1634</v>
      </c>
      <c r="B35" s="7" t="s">
        <v>445</v>
      </c>
      <c r="C35" s="6" t="s">
        <v>170</v>
      </c>
      <c r="D35" s="369" t="s">
        <v>350</v>
      </c>
      <c r="E35" s="312">
        <v>800</v>
      </c>
      <c r="F35" s="312">
        <v>810</v>
      </c>
      <c r="G35" s="312">
        <v>820</v>
      </c>
      <c r="H35" s="312">
        <v>830</v>
      </c>
      <c r="I35" s="312">
        <v>840</v>
      </c>
      <c r="J35" s="312">
        <v>845</v>
      </c>
      <c r="K35" s="312">
        <v>850</v>
      </c>
      <c r="L35" s="312">
        <v>860</v>
      </c>
      <c r="M35" s="312">
        <v>865</v>
      </c>
      <c r="N35" s="312">
        <v>866</v>
      </c>
      <c r="O35" s="312">
        <v>867</v>
      </c>
      <c r="P35" s="312">
        <v>868</v>
      </c>
      <c r="Q35" s="312">
        <v>870</v>
      </c>
      <c r="R35" s="312">
        <v>880</v>
      </c>
      <c r="S35" s="312">
        <v>890</v>
      </c>
      <c r="T35" s="5"/>
      <c r="U35" s="5"/>
      <c r="V35" s="5"/>
      <c r="W35" s="5"/>
      <c r="X35" s="5"/>
      <c r="Y35" s="5"/>
      <c r="Z35" s="5"/>
      <c r="AA35" s="5"/>
      <c r="AB35" s="5"/>
      <c r="AC35" s="5"/>
      <c r="AD35" s="5"/>
      <c r="AE35" s="5"/>
      <c r="AF35" s="5"/>
      <c r="AG35" s="5"/>
      <c r="AH35" s="5"/>
    </row>
    <row r="36" spans="1:44" s="6" customFormat="1" ht="11.1" customHeight="1" x14ac:dyDescent="0.2">
      <c r="A36" s="174" t="s">
        <v>2205</v>
      </c>
      <c r="B36" s="118">
        <v>229</v>
      </c>
      <c r="C36" s="119" t="s">
        <v>613</v>
      </c>
      <c r="D36" s="369" t="s">
        <v>349</v>
      </c>
      <c r="E36" s="5" t="s">
        <v>398</v>
      </c>
      <c r="F36" s="5" t="s">
        <v>334</v>
      </c>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row>
    <row r="37" spans="1:44" s="14" customFormat="1" ht="11.1" customHeight="1" x14ac:dyDescent="0.2">
      <c r="A37" s="174" t="s">
        <v>1632</v>
      </c>
      <c r="B37" s="7" t="s">
        <v>446</v>
      </c>
      <c r="C37" s="6" t="s">
        <v>62</v>
      </c>
      <c r="D37" s="369" t="s">
        <v>350</v>
      </c>
      <c r="E37" s="312" t="s">
        <v>396</v>
      </c>
      <c r="F37" s="312" t="s">
        <v>275</v>
      </c>
      <c r="G37" s="312" t="s">
        <v>354</v>
      </c>
      <c r="H37" s="312" t="s">
        <v>355</v>
      </c>
      <c r="I37" s="5"/>
      <c r="J37" s="5"/>
      <c r="K37" s="5"/>
      <c r="L37" s="5"/>
      <c r="M37" s="5"/>
      <c r="N37" s="5"/>
      <c r="O37" s="5"/>
      <c r="P37" s="5"/>
      <c r="Q37" s="5"/>
      <c r="R37" s="5"/>
      <c r="S37" s="5"/>
      <c r="T37" s="5"/>
      <c r="U37" s="5"/>
      <c r="V37" s="5"/>
      <c r="W37" s="5"/>
      <c r="X37" s="5"/>
      <c r="Z37" s="5" t="s">
        <v>257</v>
      </c>
      <c r="AA37" s="5" t="s">
        <v>257</v>
      </c>
      <c r="AB37" s="5" t="s">
        <v>257</v>
      </c>
      <c r="AC37" s="5" t="s">
        <v>257</v>
      </c>
      <c r="AD37" s="5" t="s">
        <v>257</v>
      </c>
    </row>
    <row r="38" spans="1:44" s="6" customFormat="1" ht="11.1" customHeight="1" x14ac:dyDescent="0.2">
      <c r="A38" s="174" t="s">
        <v>2205</v>
      </c>
      <c r="B38" s="7" t="s">
        <v>447</v>
      </c>
      <c r="C38" s="6" t="s">
        <v>202</v>
      </c>
      <c r="D38" s="369" t="s">
        <v>349</v>
      </c>
      <c r="E38" s="5" t="s">
        <v>342</v>
      </c>
      <c r="F38" s="5" t="s">
        <v>396</v>
      </c>
      <c r="G38" s="5" t="s">
        <v>397</v>
      </c>
      <c r="H38" s="5" t="s">
        <v>404</v>
      </c>
      <c r="I38" s="5" t="s">
        <v>337</v>
      </c>
      <c r="J38" s="5" t="s">
        <v>358</v>
      </c>
      <c r="K38" s="13"/>
      <c r="L38" s="5"/>
      <c r="M38" s="5"/>
      <c r="N38" s="5"/>
      <c r="O38" s="5"/>
      <c r="P38" s="5"/>
      <c r="Q38" s="5"/>
      <c r="R38" s="5"/>
      <c r="S38" s="5"/>
      <c r="T38" s="5"/>
      <c r="U38" s="5"/>
      <c r="V38" s="5"/>
      <c r="W38" s="5"/>
      <c r="X38" s="5"/>
      <c r="Y38" s="5"/>
      <c r="Z38" s="5"/>
      <c r="AA38" s="5"/>
      <c r="AB38" s="5"/>
      <c r="AC38" s="5"/>
      <c r="AD38" s="5"/>
      <c r="AE38" s="5"/>
      <c r="AF38" s="5"/>
      <c r="AG38" s="5"/>
      <c r="AH38" s="5"/>
    </row>
    <row r="39" spans="1:44" s="6" customFormat="1" ht="11.1" customHeight="1" x14ac:dyDescent="0.2">
      <c r="A39" s="174" t="s">
        <v>2205</v>
      </c>
      <c r="B39" s="7" t="s">
        <v>448</v>
      </c>
      <c r="C39" s="6" t="s">
        <v>195</v>
      </c>
      <c r="D39" s="369" t="s">
        <v>350</v>
      </c>
      <c r="E39" s="316" t="s">
        <v>286</v>
      </c>
      <c r="F39" s="316" t="s">
        <v>287</v>
      </c>
      <c r="G39" s="316" t="s">
        <v>440</v>
      </c>
      <c r="H39" s="5"/>
      <c r="I39" s="5"/>
      <c r="J39" s="5"/>
      <c r="K39" s="5"/>
      <c r="L39" s="5"/>
      <c r="M39" s="5"/>
      <c r="N39" s="5"/>
      <c r="O39" s="5"/>
      <c r="P39" s="5"/>
      <c r="Q39" s="5"/>
      <c r="R39" s="5"/>
      <c r="S39" s="5"/>
      <c r="T39" s="5"/>
      <c r="U39" s="5"/>
      <c r="V39" s="5"/>
      <c r="W39" s="5"/>
      <c r="X39" s="5"/>
      <c r="Y39" s="5"/>
      <c r="Z39" s="5"/>
    </row>
    <row r="40" spans="1:44" s="6" customFormat="1" ht="11.1" customHeight="1" x14ac:dyDescent="0.2">
      <c r="A40" s="174" t="s">
        <v>1634</v>
      </c>
      <c r="B40" s="7" t="s">
        <v>449</v>
      </c>
      <c r="C40" s="6" t="s">
        <v>1475</v>
      </c>
      <c r="D40" s="370" t="s">
        <v>349</v>
      </c>
      <c r="E40" s="312" t="s">
        <v>450</v>
      </c>
      <c r="F40" s="5" t="s">
        <v>451</v>
      </c>
      <c r="G40" s="5" t="s">
        <v>452</v>
      </c>
      <c r="H40" s="5" t="s">
        <v>453</v>
      </c>
      <c r="I40" s="5" t="s">
        <v>454</v>
      </c>
      <c r="J40" s="312" t="s">
        <v>597</v>
      </c>
      <c r="K40" s="5"/>
      <c r="L40" s="5"/>
      <c r="M40" s="5"/>
      <c r="N40" s="5"/>
      <c r="O40" s="5"/>
      <c r="P40" s="5"/>
      <c r="Q40" s="5"/>
      <c r="R40" s="5"/>
      <c r="S40" s="5"/>
      <c r="T40" s="5"/>
      <c r="U40" s="5"/>
      <c r="V40" s="5"/>
      <c r="W40" s="5"/>
      <c r="X40" s="5"/>
      <c r="Y40" s="5"/>
      <c r="Z40" s="5"/>
    </row>
    <row r="41" spans="1:44" s="6" customFormat="1" ht="11.1" customHeight="1" x14ac:dyDescent="0.2">
      <c r="A41" s="174" t="s">
        <v>1634</v>
      </c>
      <c r="B41" s="7" t="s">
        <v>455</v>
      </c>
      <c r="C41" s="6" t="s">
        <v>197</v>
      </c>
      <c r="D41" s="371" t="s">
        <v>350</v>
      </c>
      <c r="E41" s="312" t="s">
        <v>342</v>
      </c>
      <c r="F41" s="312" t="s">
        <v>343</v>
      </c>
      <c r="G41" s="312" t="s">
        <v>341</v>
      </c>
      <c r="H41" s="312" t="s">
        <v>409</v>
      </c>
      <c r="I41" s="312" t="s">
        <v>396</v>
      </c>
      <c r="J41" s="312" t="s">
        <v>456</v>
      </c>
      <c r="K41" s="312" t="s">
        <v>397</v>
      </c>
      <c r="L41" s="5"/>
      <c r="M41" s="5"/>
      <c r="N41" s="5"/>
      <c r="O41" s="5"/>
      <c r="P41" s="5"/>
      <c r="Q41" s="5"/>
      <c r="R41" s="5"/>
      <c r="S41" s="5"/>
      <c r="T41" s="5"/>
      <c r="U41" s="5"/>
      <c r="V41" s="5"/>
      <c r="W41" s="5"/>
      <c r="X41" s="5"/>
      <c r="Y41" s="5"/>
      <c r="Z41" s="5"/>
    </row>
    <row r="42" spans="1:44" s="6" customFormat="1" ht="11.1" customHeight="1" x14ac:dyDescent="0.2">
      <c r="A42" s="174" t="s">
        <v>1632</v>
      </c>
      <c r="B42" s="118">
        <v>400</v>
      </c>
      <c r="C42" s="119" t="s">
        <v>724</v>
      </c>
      <c r="D42" s="370" t="s">
        <v>349</v>
      </c>
      <c r="E42" s="5" t="s">
        <v>409</v>
      </c>
      <c r="F42" s="5" t="s">
        <v>398</v>
      </c>
      <c r="G42" s="312" t="s">
        <v>350</v>
      </c>
      <c r="H42" s="312" t="s">
        <v>354</v>
      </c>
      <c r="I42" s="5"/>
      <c r="J42" s="5"/>
      <c r="K42" s="5"/>
      <c r="L42" s="5"/>
      <c r="M42" s="5"/>
      <c r="N42" s="5"/>
      <c r="O42" s="5"/>
      <c r="P42" s="5"/>
      <c r="Q42" s="5"/>
      <c r="R42" s="5"/>
      <c r="S42" s="5"/>
      <c r="T42" s="5"/>
      <c r="U42" s="5"/>
      <c r="V42" s="5"/>
      <c r="W42" s="5"/>
      <c r="X42" s="5"/>
    </row>
    <row r="43" spans="1:44" s="6" customFormat="1" ht="11.1" customHeight="1" x14ac:dyDescent="0.2">
      <c r="A43" s="174" t="s">
        <v>2205</v>
      </c>
      <c r="B43" s="118">
        <v>403</v>
      </c>
      <c r="C43" s="119" t="s">
        <v>702</v>
      </c>
      <c r="D43" s="370" t="s">
        <v>349</v>
      </c>
      <c r="E43" s="5" t="s">
        <v>342</v>
      </c>
      <c r="F43" s="5" t="s">
        <v>354</v>
      </c>
      <c r="G43" s="5"/>
      <c r="H43" s="5"/>
      <c r="I43" s="5"/>
      <c r="J43" s="5"/>
      <c r="K43" s="5"/>
      <c r="L43" s="5"/>
      <c r="M43" s="5"/>
      <c r="N43" s="5"/>
      <c r="O43" s="5"/>
      <c r="P43" s="5"/>
      <c r="Q43" s="5"/>
      <c r="R43" s="5"/>
      <c r="S43" s="5"/>
      <c r="T43" s="5"/>
      <c r="U43" s="5"/>
      <c r="V43" s="5"/>
      <c r="W43" s="5"/>
      <c r="X43" s="5"/>
    </row>
    <row r="44" spans="1:44" s="6" customFormat="1" ht="11.1" customHeight="1" x14ac:dyDescent="0.2">
      <c r="A44" s="174" t="s">
        <v>2205</v>
      </c>
      <c r="B44" s="118">
        <v>406</v>
      </c>
      <c r="C44" s="119" t="s">
        <v>705</v>
      </c>
      <c r="D44" s="370" t="s">
        <v>349</v>
      </c>
      <c r="E44" s="5" t="s">
        <v>342</v>
      </c>
      <c r="F44" s="5" t="s">
        <v>354</v>
      </c>
      <c r="G44" s="5"/>
      <c r="H44" s="5"/>
      <c r="I44" s="5"/>
      <c r="J44" s="5"/>
      <c r="K44" s="5"/>
      <c r="L44" s="5"/>
      <c r="M44" s="5"/>
      <c r="N44" s="5"/>
      <c r="O44" s="5"/>
      <c r="P44" s="5"/>
      <c r="Q44" s="5"/>
      <c r="R44" s="5"/>
      <c r="S44" s="5"/>
      <c r="T44" s="5"/>
      <c r="U44" s="5"/>
      <c r="V44" s="5"/>
      <c r="W44" s="5"/>
      <c r="X44" s="5"/>
    </row>
    <row r="45" spans="1:44" s="6" customFormat="1" ht="11.1" customHeight="1" x14ac:dyDescent="0.2">
      <c r="A45" s="174" t="s">
        <v>2205</v>
      </c>
      <c r="B45" s="118">
        <v>413</v>
      </c>
      <c r="C45" s="119" t="s">
        <v>693</v>
      </c>
      <c r="D45" s="370" t="s">
        <v>349</v>
      </c>
      <c r="E45" s="5" t="s">
        <v>342</v>
      </c>
      <c r="F45" s="5" t="s">
        <v>335</v>
      </c>
      <c r="G45" s="5" t="s">
        <v>354</v>
      </c>
      <c r="H45" s="5" t="s">
        <v>409</v>
      </c>
      <c r="I45" s="5"/>
      <c r="J45" s="5"/>
      <c r="K45" s="5"/>
      <c r="L45" s="5"/>
      <c r="M45" s="5"/>
      <c r="N45" s="5"/>
      <c r="O45" s="5"/>
      <c r="P45" s="5"/>
      <c r="Q45" s="5"/>
      <c r="R45" s="5"/>
      <c r="S45" s="5"/>
      <c r="T45" s="5"/>
      <c r="U45" s="5"/>
      <c r="V45" s="5"/>
      <c r="W45" s="5"/>
      <c r="X45" s="5"/>
    </row>
    <row r="46" spans="1:44" s="6" customFormat="1" ht="11.1" customHeight="1" x14ac:dyDescent="0.2">
      <c r="A46" s="174" t="s">
        <v>1634</v>
      </c>
      <c r="B46" s="118" t="s">
        <v>714</v>
      </c>
      <c r="C46" s="119" t="s">
        <v>715</v>
      </c>
      <c r="D46" s="370" t="s">
        <v>349</v>
      </c>
      <c r="E46" s="5" t="s">
        <v>312</v>
      </c>
      <c r="F46" s="5" t="s">
        <v>313</v>
      </c>
      <c r="G46" s="5" t="s">
        <v>314</v>
      </c>
      <c r="H46" s="5" t="s">
        <v>315</v>
      </c>
      <c r="I46" s="5" t="s">
        <v>316</v>
      </c>
      <c r="J46" s="5" t="s">
        <v>317</v>
      </c>
      <c r="K46" s="5" t="s">
        <v>318</v>
      </c>
      <c r="L46" s="5" t="s">
        <v>319</v>
      </c>
      <c r="M46" s="312" t="s">
        <v>320</v>
      </c>
      <c r="N46" s="5" t="s">
        <v>321</v>
      </c>
      <c r="O46" s="5" t="s">
        <v>322</v>
      </c>
      <c r="T46" s="5"/>
      <c r="U46" s="5"/>
      <c r="V46" s="5"/>
      <c r="W46" s="5"/>
      <c r="X46" s="5"/>
    </row>
    <row r="47" spans="1:44" s="6" customFormat="1" ht="11.1" customHeight="1" x14ac:dyDescent="0.2">
      <c r="A47" s="174" t="s">
        <v>1634</v>
      </c>
      <c r="B47" s="118">
        <v>419</v>
      </c>
      <c r="C47" s="119" t="s">
        <v>716</v>
      </c>
      <c r="D47" s="370" t="s">
        <v>349</v>
      </c>
      <c r="E47" s="5" t="s">
        <v>301</v>
      </c>
      <c r="F47" s="5" t="s">
        <v>302</v>
      </c>
      <c r="G47" s="5" t="s">
        <v>303</v>
      </c>
      <c r="H47" s="312" t="s">
        <v>304</v>
      </c>
      <c r="I47" s="5" t="s">
        <v>305</v>
      </c>
      <c r="J47" s="5" t="s">
        <v>306</v>
      </c>
      <c r="K47" s="312" t="s">
        <v>307</v>
      </c>
      <c r="L47" s="5" t="s">
        <v>309</v>
      </c>
      <c r="P47" s="5"/>
      <c r="Q47" s="5"/>
      <c r="R47" s="5"/>
      <c r="S47" s="5"/>
      <c r="T47" s="5"/>
      <c r="U47" s="5"/>
      <c r="V47" s="5"/>
      <c r="W47" s="5"/>
      <c r="X47" s="5"/>
    </row>
    <row r="48" spans="1:44" s="6" customFormat="1" ht="11.1" customHeight="1" x14ac:dyDescent="0.2">
      <c r="A48" s="174" t="s">
        <v>1632</v>
      </c>
      <c r="B48" s="118">
        <v>421</v>
      </c>
      <c r="C48" s="119" t="s">
        <v>722</v>
      </c>
      <c r="D48" s="370" t="s">
        <v>349</v>
      </c>
      <c r="E48" s="5" t="s">
        <v>343</v>
      </c>
      <c r="F48" s="5" t="s">
        <v>275</v>
      </c>
      <c r="G48" s="5" t="s">
        <v>354</v>
      </c>
      <c r="H48" s="5"/>
      <c r="I48" s="5"/>
      <c r="J48" s="5"/>
      <c r="K48" s="5"/>
      <c r="L48" s="5"/>
      <c r="P48" s="5"/>
      <c r="Q48" s="5"/>
      <c r="R48" s="5"/>
      <c r="S48" s="5"/>
      <c r="T48" s="5"/>
      <c r="U48" s="5"/>
      <c r="V48" s="5"/>
      <c r="W48" s="5"/>
      <c r="X48" s="5"/>
    </row>
    <row r="49" spans="1:44" s="6" customFormat="1" ht="11.1" customHeight="1" x14ac:dyDescent="0.2">
      <c r="A49" s="174" t="s">
        <v>1632</v>
      </c>
      <c r="B49" s="118">
        <v>422</v>
      </c>
      <c r="C49" s="119" t="s">
        <v>723</v>
      </c>
      <c r="D49" s="370" t="s">
        <v>349</v>
      </c>
      <c r="E49" s="5">
        <v>1</v>
      </c>
      <c r="F49" s="5">
        <v>2</v>
      </c>
      <c r="G49" s="5">
        <v>3</v>
      </c>
      <c r="H49" s="5">
        <v>4</v>
      </c>
      <c r="I49" s="5"/>
      <c r="J49" s="5"/>
      <c r="K49" s="5"/>
      <c r="L49" s="5"/>
      <c r="P49" s="5"/>
      <c r="Q49" s="5"/>
      <c r="R49" s="5"/>
      <c r="S49" s="5"/>
      <c r="T49" s="5"/>
      <c r="U49" s="5"/>
      <c r="V49" s="5"/>
      <c r="W49" s="5"/>
      <c r="X49" s="5"/>
    </row>
    <row r="50" spans="1:44" s="6" customFormat="1" ht="11.1" customHeight="1" x14ac:dyDescent="0.2">
      <c r="A50" s="174" t="s">
        <v>1634</v>
      </c>
      <c r="B50" s="118">
        <v>428</v>
      </c>
      <c r="C50" s="119" t="s">
        <v>690</v>
      </c>
      <c r="D50" s="370" t="s">
        <v>350</v>
      </c>
      <c r="E50" s="312" t="s">
        <v>334</v>
      </c>
      <c r="F50" s="312" t="s">
        <v>261</v>
      </c>
      <c r="G50" s="312" t="s">
        <v>335</v>
      </c>
      <c r="H50" s="312" t="s">
        <v>358</v>
      </c>
      <c r="I50" s="312" t="s">
        <v>355</v>
      </c>
      <c r="J50" s="5"/>
      <c r="K50" s="5"/>
      <c r="L50" s="5"/>
      <c r="P50" s="5"/>
      <c r="Q50" s="5"/>
      <c r="R50" s="5"/>
      <c r="S50" s="5"/>
      <c r="T50" s="5"/>
      <c r="U50" s="5"/>
      <c r="V50" s="5"/>
      <c r="W50" s="5"/>
      <c r="X50" s="5"/>
    </row>
    <row r="51" spans="1:44" s="6" customFormat="1" ht="11.1" customHeight="1" x14ac:dyDescent="0.2">
      <c r="A51" s="174" t="s">
        <v>1634</v>
      </c>
      <c r="B51" s="118">
        <v>429</v>
      </c>
      <c r="C51" s="119" t="s">
        <v>691</v>
      </c>
      <c r="D51" s="370" t="s">
        <v>350</v>
      </c>
      <c r="E51" s="312" t="s">
        <v>261</v>
      </c>
      <c r="F51" s="312" t="s">
        <v>404</v>
      </c>
      <c r="G51" s="5"/>
      <c r="H51" s="5"/>
      <c r="I51" s="5"/>
      <c r="J51" s="5"/>
      <c r="K51" s="5"/>
      <c r="L51" s="5"/>
      <c r="M51" s="5"/>
      <c r="N51" s="5"/>
      <c r="O51" s="5"/>
      <c r="P51" s="5"/>
      <c r="Q51" s="5"/>
      <c r="R51" s="5"/>
      <c r="S51" s="5"/>
      <c r="T51" s="5"/>
      <c r="U51" s="5"/>
      <c r="V51" s="5"/>
      <c r="W51" s="5"/>
      <c r="X51" s="5"/>
    </row>
    <row r="52" spans="1:44" s="6" customFormat="1" ht="11.1" customHeight="1" x14ac:dyDescent="0.2">
      <c r="A52" s="174" t="s">
        <v>1634</v>
      </c>
      <c r="B52" s="118">
        <v>432</v>
      </c>
      <c r="C52" s="119" t="s">
        <v>686</v>
      </c>
      <c r="D52" s="371" t="s">
        <v>349</v>
      </c>
      <c r="E52" s="5" t="s">
        <v>343</v>
      </c>
      <c r="F52" s="5" t="s">
        <v>275</v>
      </c>
      <c r="G52" s="5" t="s">
        <v>354</v>
      </c>
      <c r="H52" s="5"/>
      <c r="I52" s="5"/>
      <c r="J52" s="5"/>
      <c r="K52" s="5"/>
      <c r="L52" s="5"/>
      <c r="M52" s="5"/>
      <c r="N52" s="5"/>
      <c r="O52" s="5"/>
      <c r="P52" s="5"/>
      <c r="Q52" s="5"/>
      <c r="R52" s="5"/>
      <c r="S52" s="5"/>
      <c r="T52" s="5"/>
      <c r="U52" s="5"/>
      <c r="V52" s="5"/>
      <c r="W52" s="5"/>
      <c r="X52" s="5"/>
    </row>
    <row r="53" spans="1:44" s="173" customFormat="1" ht="11.1" customHeight="1" x14ac:dyDescent="0.2">
      <c r="A53" s="174" t="s">
        <v>1632</v>
      </c>
      <c r="B53" s="3" t="s">
        <v>1539</v>
      </c>
      <c r="C53" s="173" t="s">
        <v>1541</v>
      </c>
      <c r="D53" s="370" t="s">
        <v>350</v>
      </c>
      <c r="E53" s="314" t="s">
        <v>349</v>
      </c>
      <c r="F53" s="314" t="s">
        <v>350</v>
      </c>
      <c r="G53" s="314" t="s">
        <v>335</v>
      </c>
      <c r="K53" s="251"/>
      <c r="L53" s="251"/>
      <c r="M53" s="251"/>
      <c r="N53" s="251"/>
      <c r="O53" s="251"/>
      <c r="P53" s="251"/>
      <c r="Q53" s="251"/>
      <c r="R53" s="251"/>
      <c r="S53" s="251"/>
      <c r="T53" s="251"/>
      <c r="U53" s="251"/>
      <c r="V53" s="251"/>
      <c r="W53" s="251"/>
      <c r="X53" s="251"/>
      <c r="Y53" s="251"/>
      <c r="Z53" s="251"/>
    </row>
    <row r="54" spans="1:44" s="173" customFormat="1" ht="11.1" customHeight="1" x14ac:dyDescent="0.2">
      <c r="A54" s="174" t="s">
        <v>1634</v>
      </c>
      <c r="B54" s="3" t="s">
        <v>1549</v>
      </c>
      <c r="C54" s="173" t="s">
        <v>1550</v>
      </c>
      <c r="D54" s="371" t="s">
        <v>350</v>
      </c>
      <c r="E54" s="314" t="s">
        <v>342</v>
      </c>
      <c r="F54" s="314" t="s">
        <v>343</v>
      </c>
      <c r="G54" s="314" t="s">
        <v>341</v>
      </c>
      <c r="H54" s="505" t="s">
        <v>409</v>
      </c>
      <c r="I54" s="505" t="s">
        <v>396</v>
      </c>
      <c r="K54" s="251"/>
      <c r="L54" s="251"/>
      <c r="M54" s="251"/>
      <c r="N54" s="251"/>
      <c r="O54" s="251"/>
      <c r="P54" s="251"/>
      <c r="Q54" s="251"/>
      <c r="R54" s="251"/>
      <c r="S54" s="251"/>
      <c r="T54" s="251"/>
      <c r="U54" s="251"/>
      <c r="V54" s="251"/>
      <c r="W54" s="251"/>
      <c r="X54" s="251"/>
      <c r="Y54" s="251"/>
      <c r="Z54" s="251"/>
    </row>
    <row r="55" spans="1:44" ht="42" customHeight="1" x14ac:dyDescent="0.2">
      <c r="A55" s="607"/>
      <c r="B55" s="661" t="s">
        <v>501</v>
      </c>
      <c r="C55" s="662"/>
      <c r="D55" s="662"/>
      <c r="E55" s="662"/>
      <c r="F55" s="662"/>
      <c r="G55" s="662"/>
      <c r="H55" s="662"/>
      <c r="I55" s="662"/>
      <c r="J55" s="662"/>
      <c r="K55" s="662"/>
      <c r="L55" s="662"/>
      <c r="M55" s="662"/>
      <c r="N55" s="662"/>
      <c r="O55" s="662"/>
      <c r="P55" s="662"/>
      <c r="Q55" s="662"/>
      <c r="R55" s="662"/>
      <c r="S55" s="662"/>
      <c r="T55" s="662"/>
      <c r="U55" s="662"/>
      <c r="V55" s="662"/>
      <c r="W55" s="662"/>
      <c r="X55" s="662"/>
      <c r="Y55" s="662"/>
      <c r="Z55" s="662"/>
      <c r="AA55" s="663"/>
      <c r="AB55" s="663"/>
      <c r="AC55" s="663"/>
      <c r="AD55" s="663"/>
      <c r="AE55" s="663"/>
      <c r="AF55" s="663"/>
      <c r="AG55" s="663"/>
      <c r="AH55" s="663"/>
      <c r="AI55" s="664"/>
      <c r="AJ55" s="664"/>
      <c r="AK55" s="664"/>
      <c r="AL55" s="664"/>
      <c r="AM55" s="664"/>
      <c r="AN55" s="664"/>
      <c r="AO55" s="664"/>
      <c r="AP55" s="664"/>
      <c r="AQ55" s="664"/>
      <c r="AR55" s="664"/>
    </row>
    <row r="56" spans="1:44" ht="15.75" customHeight="1" x14ac:dyDescent="0.2">
      <c r="A56" s="607"/>
      <c r="B56" s="287" t="s">
        <v>61</v>
      </c>
      <c r="C56" s="288" t="s">
        <v>282</v>
      </c>
      <c r="D56" s="289" t="s">
        <v>257</v>
      </c>
      <c r="E56" s="290" t="s">
        <v>502</v>
      </c>
      <c r="F56" s="291"/>
      <c r="G56" s="291"/>
      <c r="H56" s="291"/>
      <c r="I56" s="291"/>
      <c r="J56" s="291"/>
      <c r="K56" s="291"/>
      <c r="L56" s="291"/>
      <c r="M56" s="291"/>
      <c r="N56" s="291"/>
      <c r="O56" s="291"/>
      <c r="P56" s="291"/>
      <c r="Q56" s="291"/>
      <c r="R56" s="291"/>
      <c r="S56" s="291"/>
      <c r="T56" s="291"/>
      <c r="U56" s="291"/>
      <c r="V56" s="291"/>
      <c r="W56" s="291"/>
      <c r="X56" s="291"/>
      <c r="Y56" s="291"/>
      <c r="Z56" s="291"/>
      <c r="AA56" s="292"/>
      <c r="AB56" s="292"/>
      <c r="AC56" s="292"/>
      <c r="AD56" s="292"/>
      <c r="AE56" s="292"/>
      <c r="AF56" s="292"/>
      <c r="AG56" s="292"/>
      <c r="AH56" s="293"/>
      <c r="AI56" s="6"/>
    </row>
    <row r="57" spans="1:44" ht="11.1" customHeight="1" x14ac:dyDescent="0.2">
      <c r="A57" s="174" t="s">
        <v>1634</v>
      </c>
      <c r="B57" s="7" t="s">
        <v>405</v>
      </c>
      <c r="C57" s="6" t="s">
        <v>84</v>
      </c>
      <c r="D57" s="6"/>
      <c r="E57" s="5"/>
      <c r="F57" s="6"/>
      <c r="G57" s="5"/>
      <c r="H57" s="5"/>
      <c r="I57" s="5"/>
      <c r="J57" s="5"/>
      <c r="K57" s="5"/>
      <c r="L57" s="5"/>
      <c r="M57" s="5"/>
      <c r="N57" s="5"/>
      <c r="O57" s="5"/>
      <c r="P57" s="5"/>
      <c r="Q57" s="5"/>
      <c r="R57" s="5"/>
      <c r="S57" s="5"/>
      <c r="T57" s="5"/>
      <c r="U57" s="5"/>
      <c r="V57" s="5"/>
      <c r="W57" s="5"/>
      <c r="X57" s="5"/>
      <c r="Y57" s="6"/>
      <c r="Z57" s="6"/>
      <c r="AA57" s="6"/>
      <c r="AB57" s="6"/>
      <c r="AC57" s="6"/>
      <c r="AD57" s="6"/>
      <c r="AE57" s="6"/>
      <c r="AF57" s="6"/>
      <c r="AG57" s="6"/>
      <c r="AH57" s="6"/>
      <c r="AI57" s="6"/>
    </row>
    <row r="58" spans="1:44" ht="11.1" customHeight="1" x14ac:dyDescent="0.2">
      <c r="A58" s="174" t="s">
        <v>1634</v>
      </c>
      <c r="B58" s="7" t="s">
        <v>443</v>
      </c>
      <c r="C58" s="6" t="s">
        <v>159</v>
      </c>
      <c r="D58" s="6"/>
      <c r="E58" s="5"/>
      <c r="F58" s="6"/>
      <c r="G58" s="5"/>
      <c r="H58" s="5"/>
      <c r="I58" s="5"/>
      <c r="J58" s="5"/>
      <c r="K58" s="5"/>
      <c r="L58" s="5"/>
      <c r="M58" s="5"/>
      <c r="N58" s="5"/>
      <c r="O58" s="5"/>
      <c r="P58" s="5"/>
      <c r="Q58" s="5"/>
      <c r="R58" s="5"/>
      <c r="S58" s="5"/>
      <c r="T58" s="5"/>
      <c r="U58" s="5"/>
      <c r="V58" s="5"/>
      <c r="W58" s="5"/>
      <c r="X58" s="5"/>
      <c r="Y58" s="6"/>
      <c r="Z58" s="6"/>
      <c r="AA58" s="6"/>
      <c r="AB58" s="6"/>
      <c r="AC58" s="6"/>
      <c r="AD58" s="6"/>
      <c r="AE58" s="6"/>
      <c r="AF58" s="6"/>
      <c r="AG58" s="6"/>
      <c r="AH58" s="6"/>
      <c r="AI58" s="6"/>
    </row>
    <row r="59" spans="1:44" ht="11.1" customHeight="1" x14ac:dyDescent="0.2">
      <c r="A59" s="174"/>
      <c r="B59" s="7"/>
      <c r="C59" s="6"/>
      <c r="D59" s="6"/>
      <c r="E59" s="5"/>
      <c r="F59" s="6"/>
      <c r="G59" s="5"/>
      <c r="H59" s="5"/>
      <c r="I59" s="5"/>
      <c r="J59" s="5"/>
      <c r="K59" s="5"/>
      <c r="L59" s="5"/>
      <c r="M59" s="5"/>
      <c r="N59" s="5"/>
      <c r="O59" s="5"/>
      <c r="P59" s="5"/>
      <c r="Q59" s="5"/>
      <c r="R59" s="5"/>
      <c r="S59" s="5"/>
      <c r="T59" s="5"/>
      <c r="U59" s="5"/>
      <c r="V59" s="5"/>
      <c r="W59" s="5"/>
      <c r="X59" s="5"/>
      <c r="Y59" s="6"/>
      <c r="Z59" s="6"/>
      <c r="AA59" s="6"/>
      <c r="AB59" s="6"/>
      <c r="AC59" s="6"/>
      <c r="AD59" s="6"/>
      <c r="AE59" s="6"/>
      <c r="AF59" s="6"/>
      <c r="AG59" s="6"/>
      <c r="AH59" s="6"/>
      <c r="AI59" s="6"/>
    </row>
    <row r="60" spans="1:44" s="6" customFormat="1" ht="11.25" x14ac:dyDescent="0.2">
      <c r="A60" s="174"/>
      <c r="B60" s="5"/>
      <c r="E60" s="5"/>
      <c r="G60" s="5"/>
      <c r="H60" s="5"/>
      <c r="I60" s="5"/>
      <c r="J60" s="5"/>
      <c r="K60" s="5"/>
      <c r="L60" s="5"/>
      <c r="M60" s="5"/>
      <c r="N60" s="5"/>
      <c r="O60" s="5"/>
      <c r="P60" s="5"/>
      <c r="Q60" s="5"/>
      <c r="R60" s="5"/>
      <c r="S60" s="5"/>
      <c r="T60" s="5"/>
      <c r="U60" s="5"/>
      <c r="V60" s="5"/>
      <c r="W60" s="5"/>
      <c r="X60" s="5"/>
    </row>
    <row r="61" spans="1:44" s="6" customFormat="1" ht="11.25" x14ac:dyDescent="0.2">
      <c r="A61" s="174"/>
      <c r="B61" s="5"/>
      <c r="E61" s="5"/>
      <c r="G61" s="5"/>
      <c r="H61" s="5"/>
      <c r="I61" s="5"/>
      <c r="J61" s="5"/>
      <c r="K61" s="5"/>
      <c r="L61" s="5"/>
      <c r="M61" s="5"/>
      <c r="N61" s="5"/>
      <c r="O61" s="5"/>
      <c r="P61" s="5"/>
      <c r="Q61" s="5"/>
      <c r="R61" s="5"/>
      <c r="S61" s="5"/>
      <c r="T61" s="5"/>
      <c r="U61" s="5"/>
      <c r="V61" s="5"/>
      <c r="W61" s="5"/>
      <c r="X61" s="5"/>
    </row>
    <row r="62" spans="1:44" s="6" customFormat="1" ht="11.25" x14ac:dyDescent="0.2">
      <c r="A62" s="174"/>
      <c r="B62" s="5"/>
      <c r="E62" s="5"/>
      <c r="G62" s="5"/>
      <c r="H62" s="5"/>
      <c r="I62" s="5"/>
      <c r="J62" s="5"/>
      <c r="K62" s="5"/>
      <c r="L62" s="5"/>
      <c r="M62" s="5"/>
      <c r="N62" s="5"/>
      <c r="O62" s="5"/>
      <c r="P62" s="5"/>
      <c r="Q62" s="5"/>
      <c r="R62" s="5"/>
      <c r="S62" s="5"/>
      <c r="T62" s="5"/>
      <c r="U62" s="5"/>
      <c r="V62" s="5"/>
      <c r="W62" s="5"/>
      <c r="X62" s="5"/>
    </row>
    <row r="63" spans="1:44" s="6" customFormat="1" ht="11.25" x14ac:dyDescent="0.2">
      <c r="A63" s="174"/>
      <c r="B63" s="5"/>
      <c r="E63" s="5"/>
      <c r="G63" s="5"/>
      <c r="H63" s="5"/>
      <c r="I63" s="5"/>
      <c r="J63" s="5"/>
      <c r="K63" s="5"/>
      <c r="L63" s="5"/>
      <c r="M63" s="5"/>
      <c r="N63" s="5"/>
      <c r="O63" s="5"/>
      <c r="P63" s="5"/>
      <c r="Q63" s="5"/>
      <c r="R63" s="5"/>
      <c r="S63" s="5"/>
      <c r="T63" s="5"/>
      <c r="U63" s="5"/>
      <c r="V63" s="5"/>
      <c r="W63" s="5"/>
      <c r="X63" s="5"/>
    </row>
    <row r="64" spans="1:44" s="6" customFormat="1" ht="11.25" x14ac:dyDescent="0.2">
      <c r="A64" s="174"/>
      <c r="B64" s="5"/>
      <c r="E64" s="5"/>
      <c r="G64" s="5"/>
      <c r="H64" s="5"/>
      <c r="I64" s="5"/>
      <c r="J64" s="5"/>
      <c r="K64" s="5"/>
      <c r="L64" s="5"/>
      <c r="M64" s="5"/>
      <c r="N64" s="5"/>
      <c r="O64" s="5"/>
      <c r="P64" s="5"/>
      <c r="Q64" s="5"/>
      <c r="R64" s="5"/>
      <c r="S64" s="5"/>
      <c r="T64" s="5"/>
      <c r="U64" s="5"/>
      <c r="V64" s="5"/>
      <c r="W64" s="5"/>
      <c r="X64" s="5"/>
    </row>
    <row r="65" spans="1:35" s="6" customFormat="1" ht="11.25" x14ac:dyDescent="0.2">
      <c r="A65" s="174"/>
      <c r="B65" s="5"/>
      <c r="E65" s="5"/>
      <c r="G65" s="5"/>
      <c r="H65" s="5"/>
      <c r="I65" s="5"/>
      <c r="J65" s="5"/>
      <c r="K65" s="5"/>
      <c r="L65" s="5"/>
      <c r="M65" s="5"/>
      <c r="N65" s="5"/>
      <c r="O65" s="5"/>
      <c r="P65" s="5"/>
      <c r="Q65" s="5"/>
      <c r="R65" s="5"/>
      <c r="S65" s="5"/>
      <c r="T65" s="5"/>
      <c r="U65" s="5"/>
      <c r="V65" s="5"/>
      <c r="W65" s="5"/>
      <c r="X65" s="5"/>
    </row>
    <row r="66" spans="1:35" s="6" customFormat="1" ht="11.25" x14ac:dyDescent="0.2">
      <c r="A66" s="174"/>
      <c r="B66" s="5"/>
      <c r="E66" s="5"/>
      <c r="G66" s="5"/>
      <c r="H66" s="5"/>
      <c r="I66" s="5"/>
      <c r="J66" s="5"/>
      <c r="K66" s="5"/>
      <c r="L66" s="5"/>
      <c r="M66" s="5"/>
      <c r="N66" s="5"/>
      <c r="O66" s="5"/>
      <c r="P66" s="5"/>
      <c r="Q66" s="5"/>
      <c r="R66" s="5"/>
      <c r="S66" s="5"/>
      <c r="T66" s="5"/>
      <c r="U66" s="5"/>
      <c r="V66" s="5"/>
      <c r="W66" s="5"/>
      <c r="X66" s="5"/>
    </row>
    <row r="67" spans="1:35" s="6" customFormat="1" ht="11.25" x14ac:dyDescent="0.2">
      <c r="A67" s="174"/>
      <c r="B67" s="5"/>
      <c r="E67" s="5"/>
      <c r="G67" s="5"/>
      <c r="H67" s="5"/>
      <c r="I67" s="5"/>
      <c r="J67" s="5"/>
      <c r="K67" s="5"/>
      <c r="L67" s="5"/>
      <c r="M67" s="5"/>
      <c r="N67" s="5"/>
      <c r="O67" s="5"/>
      <c r="P67" s="5"/>
      <c r="Q67" s="5"/>
      <c r="R67" s="5"/>
      <c r="S67" s="5"/>
      <c r="T67" s="5"/>
      <c r="U67" s="5"/>
      <c r="V67" s="5"/>
      <c r="W67" s="5"/>
      <c r="X67" s="5"/>
    </row>
    <row r="68" spans="1:35" s="6" customFormat="1" ht="11.25" x14ac:dyDescent="0.2">
      <c r="A68" s="174"/>
      <c r="B68" s="5"/>
      <c r="E68" s="5"/>
      <c r="G68" s="5"/>
      <c r="H68" s="5"/>
      <c r="I68" s="5"/>
      <c r="J68" s="5"/>
      <c r="K68" s="5"/>
      <c r="L68" s="5"/>
      <c r="M68" s="5"/>
      <c r="N68" s="5"/>
      <c r="O68" s="5"/>
      <c r="P68" s="5"/>
      <c r="Q68" s="5"/>
      <c r="R68" s="5"/>
      <c r="S68" s="5"/>
      <c r="T68" s="5"/>
      <c r="U68" s="5"/>
      <c r="V68" s="5"/>
      <c r="W68" s="5"/>
      <c r="X68" s="5"/>
    </row>
    <row r="69" spans="1:35" ht="12.75" x14ac:dyDescent="0.2">
      <c r="A69" s="174"/>
      <c r="B69" s="5"/>
      <c r="C69" s="6"/>
      <c r="D69" s="6"/>
      <c r="E69" s="5"/>
      <c r="F69" s="6"/>
      <c r="G69" s="5"/>
      <c r="H69" s="5"/>
      <c r="I69" s="5"/>
      <c r="J69" s="5"/>
      <c r="K69" s="5"/>
      <c r="L69" s="5"/>
      <c r="M69" s="5"/>
      <c r="N69" s="5"/>
      <c r="O69" s="5"/>
      <c r="P69" s="5"/>
      <c r="Q69" s="5"/>
      <c r="R69" s="5"/>
      <c r="S69" s="5"/>
      <c r="T69" s="5"/>
      <c r="U69" s="5"/>
      <c r="V69" s="5"/>
      <c r="W69" s="5"/>
      <c r="X69" s="5"/>
      <c r="Y69" s="6"/>
      <c r="Z69" s="6"/>
      <c r="AA69" s="6"/>
      <c r="AB69" s="6"/>
      <c r="AC69" s="6"/>
      <c r="AD69" s="6"/>
      <c r="AE69" s="6"/>
      <c r="AF69" s="6"/>
      <c r="AG69" s="6"/>
      <c r="AH69" s="6"/>
      <c r="AI69" s="6"/>
    </row>
    <row r="70" spans="1:35" ht="12.75" x14ac:dyDescent="0.2">
      <c r="A70" s="174"/>
      <c r="B70" s="5"/>
      <c r="C70" s="6"/>
      <c r="D70" s="6"/>
      <c r="E70" s="5"/>
      <c r="F70" s="6"/>
      <c r="G70" s="5"/>
      <c r="H70" s="5"/>
      <c r="I70" s="5"/>
      <c r="J70" s="5"/>
      <c r="K70" s="5"/>
      <c r="L70" s="5"/>
      <c r="M70" s="5"/>
      <c r="N70" s="5"/>
      <c r="O70" s="5"/>
      <c r="P70" s="5"/>
      <c r="Q70" s="5"/>
      <c r="R70" s="5"/>
      <c r="S70" s="5"/>
      <c r="T70" s="5"/>
      <c r="U70" s="5"/>
      <c r="V70" s="5"/>
      <c r="W70" s="5"/>
      <c r="X70" s="5"/>
      <c r="Y70" s="6"/>
      <c r="Z70" s="6"/>
      <c r="AA70" s="6"/>
      <c r="AB70" s="6"/>
      <c r="AC70" s="6"/>
      <c r="AD70" s="6"/>
      <c r="AE70" s="6"/>
      <c r="AF70" s="6"/>
      <c r="AG70" s="6"/>
      <c r="AH70" s="6"/>
      <c r="AI70" s="6"/>
    </row>
    <row r="71" spans="1:35" ht="12.75" x14ac:dyDescent="0.2">
      <c r="A71" s="174"/>
      <c r="B71" s="5"/>
      <c r="C71" s="6"/>
      <c r="D71" s="6"/>
      <c r="E71" s="5"/>
      <c r="F71" s="6"/>
      <c r="G71" s="5"/>
      <c r="H71" s="5"/>
      <c r="I71" s="5"/>
      <c r="J71" s="5"/>
      <c r="K71" s="5"/>
      <c r="L71" s="5"/>
      <c r="M71" s="5"/>
      <c r="N71" s="5"/>
      <c r="O71" s="5"/>
      <c r="P71" s="5"/>
      <c r="Q71" s="5"/>
      <c r="R71" s="5"/>
      <c r="S71" s="5"/>
      <c r="T71" s="5"/>
      <c r="U71" s="5"/>
      <c r="V71" s="5"/>
      <c r="W71" s="5"/>
      <c r="X71" s="5"/>
      <c r="Y71" s="6"/>
      <c r="Z71" s="6"/>
      <c r="AA71" s="6"/>
      <c r="AB71" s="6"/>
      <c r="AC71" s="6"/>
      <c r="AD71" s="6"/>
      <c r="AE71" s="6"/>
      <c r="AF71" s="6"/>
      <c r="AG71" s="6"/>
      <c r="AH71" s="6"/>
      <c r="AI71" s="6"/>
    </row>
    <row r="72" spans="1:35" ht="12.75" x14ac:dyDescent="0.2">
      <c r="A72" s="174"/>
      <c r="B72" s="5"/>
      <c r="C72" s="6"/>
      <c r="D72" s="6"/>
      <c r="E72" s="5"/>
      <c r="F72" s="6"/>
      <c r="G72" s="5"/>
      <c r="H72" s="5"/>
      <c r="I72" s="5"/>
      <c r="J72" s="5"/>
      <c r="K72" s="5"/>
      <c r="L72" s="5"/>
      <c r="M72" s="5"/>
      <c r="N72" s="5"/>
      <c r="O72" s="5"/>
      <c r="P72" s="5"/>
      <c r="Q72" s="5"/>
      <c r="R72" s="5"/>
      <c r="S72" s="5"/>
      <c r="T72" s="5"/>
      <c r="U72" s="5"/>
      <c r="V72" s="5"/>
      <c r="W72" s="5"/>
      <c r="X72" s="5"/>
      <c r="Y72" s="6"/>
      <c r="Z72" s="6"/>
      <c r="AA72" s="6"/>
      <c r="AB72" s="6"/>
      <c r="AC72" s="6"/>
      <c r="AD72" s="6"/>
      <c r="AE72" s="6"/>
      <c r="AF72" s="6"/>
      <c r="AG72" s="6"/>
      <c r="AH72" s="6"/>
      <c r="AI72" s="6"/>
    </row>
    <row r="73" spans="1:35" ht="12.75" x14ac:dyDescent="0.2">
      <c r="A73" s="174"/>
      <c r="B73" s="5"/>
      <c r="C73" s="6"/>
      <c r="D73" s="6"/>
      <c r="E73" s="5"/>
      <c r="F73" s="6"/>
      <c r="G73" s="5"/>
      <c r="H73" s="5"/>
      <c r="I73" s="5"/>
      <c r="J73" s="5"/>
      <c r="K73" s="5"/>
      <c r="L73" s="5"/>
      <c r="M73" s="5"/>
      <c r="N73" s="5"/>
      <c r="O73" s="5"/>
      <c r="P73" s="5"/>
      <c r="Q73" s="5"/>
      <c r="R73" s="5"/>
      <c r="S73" s="5"/>
      <c r="T73" s="5"/>
      <c r="U73" s="5"/>
      <c r="V73" s="5"/>
      <c r="W73" s="5"/>
      <c r="X73" s="5"/>
      <c r="Y73" s="6"/>
      <c r="Z73" s="6"/>
      <c r="AA73" s="6"/>
      <c r="AB73" s="6"/>
      <c r="AC73" s="6"/>
      <c r="AD73" s="6"/>
      <c r="AE73" s="6"/>
      <c r="AF73" s="6"/>
      <c r="AG73" s="6"/>
      <c r="AH73" s="6"/>
      <c r="AI73" s="6"/>
    </row>
    <row r="74" spans="1:35" ht="12.75" x14ac:dyDescent="0.2">
      <c r="A74" s="174"/>
      <c r="B74" s="5"/>
      <c r="C74" s="6"/>
      <c r="D74" s="6"/>
      <c r="E74" s="5"/>
      <c r="F74" s="6"/>
      <c r="G74" s="5"/>
      <c r="H74" s="5"/>
      <c r="I74" s="5"/>
      <c r="J74" s="5"/>
      <c r="K74" s="5"/>
      <c r="L74" s="5"/>
      <c r="M74" s="5"/>
      <c r="N74" s="5"/>
      <c r="O74" s="5"/>
      <c r="P74" s="5"/>
      <c r="Q74" s="5"/>
      <c r="R74" s="5"/>
      <c r="S74" s="5"/>
      <c r="T74" s="5"/>
      <c r="U74" s="5"/>
      <c r="V74" s="5"/>
      <c r="W74" s="5"/>
      <c r="X74" s="5"/>
      <c r="Y74" s="6"/>
      <c r="Z74" s="6"/>
      <c r="AA74" s="6"/>
      <c r="AB74" s="6"/>
      <c r="AC74" s="6"/>
      <c r="AD74" s="6"/>
      <c r="AE74" s="6"/>
      <c r="AF74" s="6"/>
      <c r="AG74" s="6"/>
      <c r="AH74" s="6"/>
      <c r="AI74" s="6"/>
    </row>
    <row r="75" spans="1:35" ht="12.75" x14ac:dyDescent="0.2">
      <c r="A75" s="174"/>
      <c r="B75" s="5"/>
      <c r="C75" s="6"/>
      <c r="D75" s="6"/>
      <c r="E75" s="5"/>
      <c r="F75" s="6"/>
      <c r="G75" s="5"/>
      <c r="H75" s="5"/>
      <c r="I75" s="5"/>
      <c r="J75" s="5"/>
      <c r="K75" s="5"/>
      <c r="L75" s="5"/>
      <c r="M75" s="5"/>
      <c r="N75" s="5"/>
      <c r="O75" s="5"/>
      <c r="P75" s="5"/>
      <c r="Q75" s="5"/>
      <c r="R75" s="5"/>
      <c r="S75" s="5"/>
      <c r="T75" s="5"/>
      <c r="U75" s="5"/>
      <c r="V75" s="5"/>
      <c r="W75" s="5"/>
      <c r="X75" s="5"/>
      <c r="Y75" s="6"/>
      <c r="Z75" s="6"/>
      <c r="AA75" s="6"/>
      <c r="AB75" s="6"/>
      <c r="AC75" s="6"/>
      <c r="AD75" s="6"/>
      <c r="AE75" s="6"/>
      <c r="AF75" s="6"/>
      <c r="AG75" s="6"/>
      <c r="AH75" s="6"/>
      <c r="AI75" s="6"/>
    </row>
    <row r="76" spans="1:35" ht="12.75" x14ac:dyDescent="0.2">
      <c r="A76" s="174"/>
      <c r="B76" s="5"/>
      <c r="C76" s="6"/>
      <c r="D76" s="6"/>
      <c r="E76" s="5"/>
      <c r="F76" s="6"/>
      <c r="G76" s="5"/>
      <c r="H76" s="5"/>
      <c r="I76" s="5"/>
      <c r="J76" s="5"/>
      <c r="K76" s="5"/>
      <c r="L76" s="5"/>
      <c r="M76" s="5"/>
      <c r="N76" s="5"/>
      <c r="O76" s="5"/>
      <c r="P76" s="5"/>
      <c r="Q76" s="5"/>
      <c r="R76" s="5"/>
      <c r="S76" s="5"/>
      <c r="T76" s="5"/>
      <c r="U76" s="5"/>
      <c r="V76" s="5"/>
      <c r="W76" s="5"/>
      <c r="X76" s="5"/>
      <c r="Y76" s="6"/>
      <c r="Z76" s="6"/>
      <c r="AA76" s="6"/>
      <c r="AB76" s="6"/>
      <c r="AC76" s="6"/>
      <c r="AD76" s="6"/>
      <c r="AE76" s="6"/>
      <c r="AF76" s="6"/>
      <c r="AG76" s="6"/>
      <c r="AH76" s="6"/>
      <c r="AI76" s="6"/>
    </row>
    <row r="77" spans="1:35" ht="12.75" x14ac:dyDescent="0.2">
      <c r="A77" s="174"/>
      <c r="B77" s="5"/>
      <c r="C77" s="6"/>
      <c r="D77" s="6"/>
      <c r="E77" s="5"/>
      <c r="F77" s="6"/>
      <c r="G77" s="5"/>
      <c r="H77" s="5"/>
      <c r="I77" s="5"/>
      <c r="J77" s="5"/>
      <c r="K77" s="5"/>
      <c r="L77" s="5"/>
      <c r="M77" s="5"/>
      <c r="N77" s="5"/>
      <c r="O77" s="5"/>
      <c r="P77" s="5"/>
      <c r="Q77" s="5"/>
      <c r="R77" s="5"/>
      <c r="S77" s="5"/>
      <c r="T77" s="5"/>
      <c r="U77" s="5"/>
      <c r="V77" s="5"/>
      <c r="W77" s="5"/>
      <c r="X77" s="5"/>
      <c r="Y77" s="6"/>
      <c r="Z77" s="6"/>
      <c r="AA77" s="6"/>
      <c r="AB77" s="6"/>
      <c r="AC77" s="6"/>
      <c r="AD77" s="6"/>
      <c r="AE77" s="6"/>
      <c r="AF77" s="6"/>
      <c r="AG77" s="6"/>
      <c r="AH77" s="6"/>
      <c r="AI77" s="6"/>
    </row>
    <row r="78" spans="1:35" ht="12.75" x14ac:dyDescent="0.2">
      <c r="A78" s="174"/>
      <c r="B78" s="5"/>
      <c r="C78" s="6"/>
      <c r="D78" s="6"/>
      <c r="E78" s="5"/>
      <c r="F78" s="6"/>
      <c r="G78" s="5"/>
      <c r="H78" s="5"/>
      <c r="I78" s="5"/>
      <c r="J78" s="5"/>
      <c r="K78" s="5"/>
      <c r="L78" s="5"/>
      <c r="M78" s="5"/>
      <c r="N78" s="5"/>
      <c r="O78" s="5"/>
      <c r="P78" s="5"/>
      <c r="Q78" s="5"/>
      <c r="R78" s="5"/>
      <c r="S78" s="5"/>
      <c r="T78" s="5"/>
      <c r="U78" s="5"/>
      <c r="V78" s="5"/>
      <c r="W78" s="5"/>
      <c r="X78" s="5"/>
      <c r="Y78" s="6"/>
      <c r="Z78" s="6"/>
      <c r="AA78" s="6"/>
      <c r="AB78" s="6"/>
      <c r="AC78" s="6"/>
      <c r="AD78" s="6"/>
      <c r="AE78" s="6"/>
      <c r="AF78" s="6"/>
      <c r="AG78" s="6"/>
      <c r="AH78" s="6"/>
      <c r="AI78" s="6"/>
    </row>
    <row r="79" spans="1:35" ht="12.75" x14ac:dyDescent="0.2">
      <c r="A79" s="174"/>
      <c r="B79" s="5"/>
      <c r="C79" s="6"/>
      <c r="D79" s="6"/>
      <c r="E79" s="5"/>
      <c r="F79" s="6"/>
      <c r="G79" s="5"/>
      <c r="H79" s="5"/>
      <c r="I79" s="5"/>
      <c r="J79" s="5"/>
      <c r="K79" s="5"/>
      <c r="L79" s="5"/>
      <c r="M79" s="5"/>
      <c r="N79" s="5"/>
      <c r="O79" s="5"/>
      <c r="P79" s="5"/>
      <c r="Q79" s="5"/>
      <c r="R79" s="5"/>
      <c r="S79" s="5"/>
      <c r="T79" s="5"/>
      <c r="U79" s="5"/>
      <c r="V79" s="5"/>
      <c r="W79" s="5"/>
      <c r="X79" s="5"/>
      <c r="Y79" s="6"/>
      <c r="Z79" s="6"/>
      <c r="AA79" s="6"/>
      <c r="AB79" s="6"/>
      <c r="AC79" s="6"/>
      <c r="AD79" s="6"/>
      <c r="AE79" s="6"/>
      <c r="AF79" s="6"/>
      <c r="AG79" s="6"/>
      <c r="AH79" s="6"/>
      <c r="AI79" s="6"/>
    </row>
    <row r="80" spans="1:35" ht="12.75" x14ac:dyDescent="0.2">
      <c r="A80" s="174"/>
      <c r="B80" s="5"/>
      <c r="C80" s="6"/>
      <c r="D80" s="6"/>
      <c r="E80" s="5"/>
      <c r="F80" s="6"/>
      <c r="G80" s="5"/>
      <c r="H80" s="5"/>
      <c r="I80" s="5"/>
      <c r="J80" s="5"/>
      <c r="K80" s="5"/>
      <c r="L80" s="5"/>
      <c r="M80" s="5"/>
      <c r="N80" s="5"/>
      <c r="O80" s="5"/>
      <c r="P80" s="5"/>
      <c r="Q80" s="5"/>
      <c r="R80" s="5"/>
      <c r="S80" s="5"/>
      <c r="T80" s="5"/>
      <c r="U80" s="5"/>
      <c r="V80" s="5"/>
      <c r="W80" s="5"/>
      <c r="X80" s="5"/>
      <c r="Y80" s="6"/>
      <c r="Z80" s="6"/>
      <c r="AA80" s="6"/>
      <c r="AB80" s="6"/>
      <c r="AC80" s="6"/>
      <c r="AD80" s="6"/>
      <c r="AE80" s="6"/>
      <c r="AF80" s="6"/>
      <c r="AG80" s="6"/>
      <c r="AH80" s="6"/>
      <c r="AI80" s="6"/>
    </row>
    <row r="81" spans="1:35" ht="12.75" x14ac:dyDescent="0.2">
      <c r="A81" s="174"/>
      <c r="B81" s="5"/>
      <c r="C81" s="6"/>
      <c r="D81" s="6"/>
      <c r="E81" s="5"/>
      <c r="F81" s="6"/>
      <c r="G81" s="5"/>
      <c r="H81" s="5"/>
      <c r="I81" s="5"/>
      <c r="J81" s="5"/>
      <c r="K81" s="5"/>
      <c r="L81" s="5"/>
      <c r="M81" s="5"/>
      <c r="N81" s="5"/>
      <c r="O81" s="5"/>
      <c r="P81" s="5"/>
      <c r="Q81" s="5"/>
      <c r="R81" s="5"/>
      <c r="S81" s="5"/>
      <c r="T81" s="5"/>
      <c r="U81" s="5"/>
      <c r="V81" s="5"/>
      <c r="W81" s="5"/>
      <c r="X81" s="5"/>
      <c r="Y81" s="6"/>
      <c r="Z81" s="6"/>
      <c r="AA81" s="6"/>
      <c r="AB81" s="6"/>
      <c r="AC81" s="6"/>
      <c r="AD81" s="6"/>
      <c r="AE81" s="6"/>
      <c r="AF81" s="6"/>
      <c r="AG81" s="6"/>
      <c r="AH81" s="6"/>
      <c r="AI81" s="6"/>
    </row>
    <row r="82" spans="1:35" ht="12.75" x14ac:dyDescent="0.2">
      <c r="A82" s="174"/>
      <c r="B82" s="5"/>
      <c r="C82" s="6"/>
      <c r="D82" s="6"/>
      <c r="E82" s="5"/>
      <c r="F82" s="6"/>
      <c r="G82" s="5"/>
      <c r="H82" s="5"/>
      <c r="I82" s="5"/>
      <c r="J82" s="5"/>
      <c r="K82" s="5"/>
      <c r="L82" s="5"/>
      <c r="M82" s="5"/>
      <c r="N82" s="5"/>
      <c r="O82" s="5"/>
      <c r="P82" s="5"/>
      <c r="Q82" s="5"/>
      <c r="R82" s="5"/>
      <c r="S82" s="5"/>
      <c r="T82" s="5"/>
      <c r="U82" s="5"/>
      <c r="V82" s="5"/>
      <c r="W82" s="5"/>
      <c r="X82" s="5"/>
      <c r="Y82" s="6"/>
      <c r="Z82" s="6"/>
      <c r="AA82" s="6"/>
      <c r="AB82" s="6"/>
      <c r="AC82" s="6"/>
      <c r="AD82" s="6"/>
      <c r="AE82" s="6"/>
      <c r="AF82" s="6"/>
      <c r="AG82" s="6"/>
      <c r="AH82" s="6"/>
      <c r="AI82" s="6"/>
    </row>
    <row r="83" spans="1:35" ht="12.75" x14ac:dyDescent="0.2">
      <c r="A83" s="174"/>
      <c r="B83" s="5"/>
      <c r="C83" s="6"/>
      <c r="D83" s="6"/>
      <c r="E83" s="5"/>
      <c r="F83" s="6"/>
      <c r="G83" s="5"/>
      <c r="H83" s="5"/>
      <c r="I83" s="5"/>
      <c r="J83" s="5"/>
      <c r="K83" s="5"/>
      <c r="L83" s="5"/>
      <c r="M83" s="5"/>
      <c r="N83" s="5"/>
      <c r="O83" s="5"/>
      <c r="P83" s="5"/>
      <c r="Q83" s="5"/>
      <c r="R83" s="5"/>
      <c r="S83" s="5"/>
      <c r="T83" s="5"/>
      <c r="U83" s="5"/>
      <c r="V83" s="5"/>
      <c r="W83" s="5"/>
      <c r="X83" s="5"/>
      <c r="Y83" s="6"/>
      <c r="Z83" s="6"/>
      <c r="AA83" s="6"/>
      <c r="AB83" s="6"/>
      <c r="AC83" s="6"/>
      <c r="AD83" s="6"/>
      <c r="AE83" s="6"/>
      <c r="AF83" s="6"/>
      <c r="AG83" s="6"/>
      <c r="AH83" s="6"/>
      <c r="AI83" s="6"/>
    </row>
    <row r="84" spans="1:35" ht="12.75" x14ac:dyDescent="0.2">
      <c r="A84" s="174"/>
      <c r="B84" s="5"/>
      <c r="C84" s="6"/>
      <c r="D84" s="6"/>
      <c r="E84" s="5"/>
      <c r="F84" s="6"/>
      <c r="G84" s="5"/>
      <c r="H84" s="5"/>
      <c r="I84" s="5"/>
      <c r="J84" s="5"/>
      <c r="K84" s="5"/>
      <c r="L84" s="5"/>
      <c r="M84" s="5"/>
      <c r="N84" s="5"/>
      <c r="O84" s="5"/>
      <c r="P84" s="5"/>
      <c r="Q84" s="5"/>
      <c r="R84" s="5"/>
      <c r="S84" s="5"/>
      <c r="T84" s="5"/>
      <c r="U84" s="5"/>
      <c r="V84" s="5"/>
      <c r="W84" s="5"/>
      <c r="X84" s="5"/>
      <c r="Y84" s="6"/>
      <c r="Z84" s="6"/>
      <c r="AA84" s="6"/>
      <c r="AB84" s="6"/>
      <c r="AC84" s="6"/>
      <c r="AD84" s="6"/>
      <c r="AE84" s="6"/>
      <c r="AF84" s="6"/>
      <c r="AG84" s="6"/>
      <c r="AH84" s="6"/>
      <c r="AI84" s="6"/>
    </row>
    <row r="85" spans="1:35" ht="12.75" x14ac:dyDescent="0.2">
      <c r="A85" s="174"/>
      <c r="B85" s="5"/>
      <c r="C85" s="6"/>
      <c r="D85" s="6"/>
      <c r="E85" s="5"/>
      <c r="F85" s="6"/>
      <c r="G85" s="5"/>
      <c r="H85" s="5"/>
      <c r="I85" s="5"/>
      <c r="J85" s="5"/>
      <c r="K85" s="5"/>
      <c r="L85" s="5"/>
      <c r="M85" s="5"/>
      <c r="N85" s="5"/>
      <c r="O85" s="5"/>
      <c r="P85" s="5"/>
      <c r="Q85" s="5"/>
      <c r="R85" s="5"/>
      <c r="S85" s="5"/>
      <c r="T85" s="5"/>
      <c r="U85" s="5"/>
      <c r="V85" s="5"/>
      <c r="W85" s="5"/>
      <c r="X85" s="5"/>
      <c r="Y85" s="6"/>
      <c r="Z85" s="6"/>
      <c r="AA85" s="6"/>
      <c r="AB85" s="6"/>
      <c r="AC85" s="6"/>
      <c r="AD85" s="6"/>
      <c r="AE85" s="6"/>
      <c r="AF85" s="6"/>
      <c r="AG85" s="6"/>
      <c r="AH85" s="6"/>
      <c r="AI85" s="6"/>
    </row>
    <row r="86" spans="1:35" ht="12.75" x14ac:dyDescent="0.2">
      <c r="A86" s="174"/>
      <c r="B86" s="5"/>
      <c r="C86" s="6"/>
      <c r="D86" s="6"/>
      <c r="E86" s="5"/>
      <c r="F86" s="6"/>
      <c r="G86" s="5"/>
      <c r="H86" s="5"/>
      <c r="I86" s="5"/>
      <c r="J86" s="5"/>
      <c r="K86" s="5"/>
      <c r="L86" s="5"/>
      <c r="M86" s="5"/>
      <c r="N86" s="5"/>
      <c r="O86" s="5"/>
      <c r="P86" s="5"/>
      <c r="Q86" s="5"/>
      <c r="R86" s="5"/>
      <c r="S86" s="5"/>
      <c r="T86" s="5"/>
      <c r="U86" s="5"/>
      <c r="V86" s="5"/>
      <c r="W86" s="5"/>
      <c r="X86" s="5"/>
      <c r="Y86" s="6"/>
      <c r="Z86" s="6"/>
      <c r="AA86" s="6"/>
      <c r="AB86" s="6"/>
      <c r="AC86" s="6"/>
      <c r="AD86" s="6"/>
      <c r="AE86" s="6"/>
      <c r="AF86" s="6"/>
      <c r="AG86" s="6"/>
      <c r="AH86" s="6"/>
      <c r="AI86" s="6"/>
    </row>
    <row r="87" spans="1:35" ht="12.75" x14ac:dyDescent="0.2">
      <c r="A87" s="174"/>
      <c r="B87" s="5"/>
      <c r="C87" s="6"/>
      <c r="D87" s="6"/>
      <c r="E87" s="5"/>
      <c r="F87" s="6"/>
      <c r="G87" s="5"/>
      <c r="H87" s="5"/>
      <c r="I87" s="5"/>
      <c r="J87" s="5"/>
      <c r="K87" s="5"/>
      <c r="L87" s="5"/>
      <c r="M87" s="5"/>
      <c r="N87" s="5"/>
      <c r="O87" s="5"/>
      <c r="P87" s="5"/>
      <c r="Q87" s="5"/>
      <c r="R87" s="5"/>
      <c r="S87" s="5"/>
      <c r="T87" s="5"/>
      <c r="U87" s="5"/>
      <c r="V87" s="5"/>
      <c r="W87" s="5"/>
      <c r="X87" s="5"/>
      <c r="Y87" s="6"/>
      <c r="Z87" s="6"/>
      <c r="AA87" s="6"/>
      <c r="AB87" s="6"/>
      <c r="AC87" s="6"/>
      <c r="AD87" s="6"/>
      <c r="AE87" s="6"/>
      <c r="AF87" s="6"/>
      <c r="AG87" s="6"/>
      <c r="AH87" s="6"/>
      <c r="AI87" s="6"/>
    </row>
    <row r="88" spans="1:35" ht="12.75" x14ac:dyDescent="0.2">
      <c r="A88" s="174"/>
      <c r="B88" s="5"/>
      <c r="C88" s="6"/>
      <c r="D88" s="6"/>
      <c r="E88" s="5"/>
      <c r="F88" s="6"/>
      <c r="G88" s="5"/>
      <c r="H88" s="5"/>
      <c r="I88" s="5"/>
      <c r="J88" s="5"/>
      <c r="K88" s="5"/>
      <c r="L88" s="5"/>
      <c r="M88" s="5"/>
      <c r="N88" s="5"/>
      <c r="O88" s="5"/>
      <c r="P88" s="5"/>
      <c r="Q88" s="5"/>
      <c r="R88" s="5"/>
      <c r="S88" s="5"/>
      <c r="T88" s="5"/>
      <c r="U88" s="5"/>
      <c r="V88" s="5"/>
      <c r="W88" s="5"/>
      <c r="X88" s="5"/>
      <c r="Y88" s="6"/>
      <c r="Z88" s="6"/>
      <c r="AA88" s="6"/>
      <c r="AB88" s="6"/>
      <c r="AC88" s="6"/>
      <c r="AD88" s="6"/>
      <c r="AE88" s="6"/>
      <c r="AF88" s="6"/>
      <c r="AG88" s="6"/>
      <c r="AH88" s="6"/>
      <c r="AI88" s="6"/>
    </row>
    <row r="89" spans="1:35" ht="12.75" x14ac:dyDescent="0.2">
      <c r="A89" s="174"/>
      <c r="B89" s="5"/>
      <c r="C89" s="6"/>
      <c r="D89" s="6"/>
      <c r="E89" s="5"/>
      <c r="F89" s="6"/>
      <c r="G89" s="5"/>
      <c r="H89" s="5"/>
      <c r="I89" s="5"/>
      <c r="J89" s="5"/>
      <c r="K89" s="5"/>
      <c r="L89" s="5"/>
      <c r="M89" s="5"/>
      <c r="N89" s="5"/>
      <c r="O89" s="5"/>
      <c r="P89" s="5"/>
      <c r="Q89" s="5"/>
      <c r="R89" s="5"/>
      <c r="S89" s="5"/>
      <c r="T89" s="5"/>
      <c r="U89" s="5"/>
      <c r="V89" s="5"/>
      <c r="W89" s="5"/>
      <c r="X89" s="5"/>
      <c r="Y89" s="6"/>
      <c r="Z89" s="6"/>
      <c r="AA89" s="6"/>
      <c r="AB89" s="6"/>
      <c r="AC89" s="6"/>
      <c r="AD89" s="6"/>
      <c r="AE89" s="6"/>
      <c r="AF89" s="6"/>
      <c r="AG89" s="6"/>
      <c r="AH89" s="6"/>
      <c r="AI89" s="6"/>
    </row>
    <row r="90" spans="1:35" ht="12.75" x14ac:dyDescent="0.2">
      <c r="A90" s="174"/>
      <c r="B90" s="5"/>
      <c r="C90" s="6"/>
      <c r="D90" s="6"/>
      <c r="E90" s="5"/>
      <c r="F90" s="6"/>
      <c r="G90" s="5"/>
      <c r="H90" s="5"/>
      <c r="I90" s="5"/>
      <c r="J90" s="5"/>
      <c r="K90" s="5"/>
      <c r="L90" s="5"/>
      <c r="M90" s="5"/>
      <c r="N90" s="5"/>
      <c r="O90" s="5"/>
      <c r="P90" s="5"/>
      <c r="Q90" s="5"/>
      <c r="R90" s="5"/>
      <c r="S90" s="5"/>
      <c r="T90" s="5"/>
      <c r="U90" s="5"/>
      <c r="V90" s="5"/>
      <c r="W90" s="5"/>
      <c r="X90" s="5"/>
      <c r="Y90" s="6"/>
      <c r="Z90" s="6"/>
      <c r="AA90" s="6"/>
      <c r="AB90" s="6"/>
      <c r="AC90" s="6"/>
      <c r="AD90" s="6"/>
      <c r="AE90" s="6"/>
      <c r="AF90" s="6"/>
      <c r="AG90" s="6"/>
      <c r="AH90" s="6"/>
      <c r="AI90" s="6"/>
    </row>
    <row r="91" spans="1:35" ht="12.75" x14ac:dyDescent="0.2">
      <c r="A91" s="174"/>
      <c r="B91" s="5"/>
      <c r="C91" s="6"/>
      <c r="D91" s="6"/>
      <c r="E91" s="5"/>
      <c r="F91" s="6"/>
      <c r="G91" s="5"/>
      <c r="H91" s="5"/>
      <c r="I91" s="5"/>
      <c r="J91" s="5"/>
      <c r="K91" s="5"/>
      <c r="L91" s="5"/>
      <c r="M91" s="5"/>
      <c r="N91" s="5"/>
      <c r="O91" s="5"/>
      <c r="P91" s="5"/>
      <c r="Q91" s="5"/>
      <c r="R91" s="5"/>
      <c r="S91" s="5"/>
      <c r="T91" s="5"/>
      <c r="U91" s="5"/>
      <c r="V91" s="5"/>
      <c r="W91" s="5"/>
      <c r="X91" s="5"/>
      <c r="Y91" s="6"/>
      <c r="Z91" s="6"/>
      <c r="AA91" s="6"/>
      <c r="AB91" s="6"/>
      <c r="AC91" s="6"/>
      <c r="AD91" s="6"/>
      <c r="AE91" s="6"/>
      <c r="AF91" s="6"/>
      <c r="AG91" s="6"/>
      <c r="AH91" s="6"/>
      <c r="AI91" s="6"/>
    </row>
    <row r="92" spans="1:35" ht="12.75" x14ac:dyDescent="0.2">
      <c r="A92" s="174"/>
      <c r="B92" s="5"/>
      <c r="C92" s="6"/>
      <c r="D92" s="6"/>
      <c r="E92" s="5"/>
      <c r="F92" s="6"/>
      <c r="G92" s="5"/>
      <c r="H92" s="5"/>
      <c r="I92" s="5"/>
      <c r="J92" s="5"/>
      <c r="K92" s="5"/>
      <c r="L92" s="5"/>
      <c r="M92" s="5"/>
      <c r="N92" s="5"/>
      <c r="O92" s="5"/>
      <c r="P92" s="5"/>
      <c r="Q92" s="5"/>
      <c r="R92" s="5"/>
      <c r="S92" s="5"/>
      <c r="T92" s="5"/>
      <c r="U92" s="5"/>
      <c r="V92" s="5"/>
      <c r="W92" s="5"/>
      <c r="X92" s="5"/>
      <c r="Y92" s="6"/>
      <c r="Z92" s="6"/>
      <c r="AA92" s="6"/>
      <c r="AB92" s="6"/>
      <c r="AC92" s="6"/>
      <c r="AD92" s="6"/>
      <c r="AE92" s="6"/>
      <c r="AF92" s="6"/>
      <c r="AG92" s="6"/>
      <c r="AH92" s="6"/>
      <c r="AI92" s="6"/>
    </row>
    <row r="93" spans="1:35" ht="12.75" x14ac:dyDescent="0.2">
      <c r="A93" s="174"/>
      <c r="B93" s="5"/>
      <c r="C93" s="6"/>
      <c r="D93" s="6"/>
      <c r="E93" s="5"/>
      <c r="F93" s="6"/>
      <c r="G93" s="5"/>
      <c r="H93" s="5"/>
      <c r="I93" s="5"/>
      <c r="J93" s="5"/>
      <c r="K93" s="5"/>
      <c r="L93" s="5"/>
      <c r="M93" s="5"/>
      <c r="N93" s="5"/>
      <c r="O93" s="5"/>
      <c r="P93" s="5"/>
      <c r="Q93" s="5"/>
      <c r="R93" s="5"/>
      <c r="S93" s="5"/>
      <c r="T93" s="5"/>
      <c r="U93" s="5"/>
      <c r="V93" s="5"/>
      <c r="W93" s="5"/>
      <c r="X93" s="5"/>
      <c r="Y93" s="6"/>
      <c r="Z93" s="6"/>
      <c r="AA93" s="6"/>
      <c r="AB93" s="6"/>
      <c r="AC93" s="6"/>
      <c r="AD93" s="6"/>
      <c r="AE93" s="6"/>
      <c r="AF93" s="6"/>
      <c r="AG93" s="6"/>
      <c r="AH93" s="6"/>
      <c r="AI93" s="6"/>
    </row>
    <row r="94" spans="1:35" ht="12.75" x14ac:dyDescent="0.2">
      <c r="A94" s="174"/>
      <c r="B94" s="5"/>
      <c r="C94" s="6"/>
      <c r="D94" s="6"/>
      <c r="E94" s="5"/>
      <c r="F94" s="6"/>
      <c r="G94" s="5"/>
      <c r="H94" s="5"/>
      <c r="I94" s="5"/>
      <c r="J94" s="5"/>
      <c r="K94" s="5"/>
      <c r="L94" s="5"/>
      <c r="M94" s="5"/>
      <c r="N94" s="5"/>
      <c r="O94" s="5"/>
      <c r="P94" s="5"/>
      <c r="Q94" s="5"/>
      <c r="R94" s="5"/>
      <c r="S94" s="5"/>
      <c r="T94" s="5"/>
      <c r="U94" s="5"/>
      <c r="V94" s="5"/>
      <c r="W94" s="5"/>
      <c r="X94" s="5"/>
      <c r="Y94" s="6"/>
      <c r="Z94" s="6"/>
      <c r="AA94" s="6"/>
      <c r="AB94" s="6"/>
      <c r="AC94" s="6"/>
      <c r="AD94" s="6"/>
      <c r="AE94" s="6"/>
      <c r="AF94" s="6"/>
      <c r="AG94" s="6"/>
      <c r="AH94" s="6"/>
      <c r="AI94" s="6"/>
    </row>
    <row r="95" spans="1:35" ht="12.75" x14ac:dyDescent="0.2">
      <c r="A95" s="174"/>
      <c r="B95" s="5"/>
      <c r="C95" s="6"/>
      <c r="D95" s="6"/>
      <c r="E95" s="5"/>
      <c r="F95" s="6"/>
      <c r="G95" s="5"/>
      <c r="H95" s="5"/>
      <c r="I95" s="5"/>
      <c r="J95" s="5"/>
      <c r="K95" s="5"/>
      <c r="L95" s="5"/>
      <c r="M95" s="5"/>
      <c r="N95" s="5"/>
      <c r="O95" s="5"/>
      <c r="P95" s="5"/>
      <c r="Q95" s="5"/>
      <c r="R95" s="5"/>
      <c r="S95" s="5"/>
      <c r="T95" s="5"/>
      <c r="U95" s="5"/>
      <c r="V95" s="5"/>
      <c r="W95" s="5"/>
      <c r="X95" s="5"/>
      <c r="Y95" s="6"/>
      <c r="Z95" s="6"/>
      <c r="AA95" s="6"/>
      <c r="AB95" s="6"/>
      <c r="AC95" s="6"/>
      <c r="AD95" s="6"/>
      <c r="AE95" s="6"/>
      <c r="AF95" s="6"/>
      <c r="AG95" s="6"/>
      <c r="AH95" s="6"/>
      <c r="AI95" s="6"/>
    </row>
    <row r="96" spans="1:35" ht="12.75" x14ac:dyDescent="0.2">
      <c r="A96" s="174"/>
      <c r="B96" s="5"/>
      <c r="C96" s="6"/>
      <c r="D96" s="6"/>
      <c r="E96" s="5"/>
      <c r="F96" s="6"/>
      <c r="G96" s="5"/>
      <c r="H96" s="5"/>
      <c r="I96" s="5"/>
      <c r="J96" s="5"/>
      <c r="K96" s="5"/>
      <c r="L96" s="5"/>
      <c r="M96" s="5"/>
      <c r="N96" s="5"/>
      <c r="O96" s="5"/>
      <c r="P96" s="5"/>
      <c r="Q96" s="5"/>
      <c r="R96" s="5"/>
      <c r="S96" s="5"/>
      <c r="T96" s="5"/>
      <c r="U96" s="5"/>
      <c r="V96" s="5"/>
      <c r="W96" s="5"/>
      <c r="X96" s="5"/>
      <c r="Y96" s="6"/>
      <c r="Z96" s="6"/>
      <c r="AA96" s="6"/>
      <c r="AB96" s="6"/>
      <c r="AC96" s="6"/>
      <c r="AD96" s="6"/>
      <c r="AE96" s="6"/>
      <c r="AF96" s="6"/>
      <c r="AG96" s="6"/>
      <c r="AH96" s="6"/>
      <c r="AI96" s="6"/>
    </row>
    <row r="97" spans="1:35" ht="12.75" x14ac:dyDescent="0.2">
      <c r="A97" s="174"/>
      <c r="B97" s="5"/>
      <c r="C97" s="6"/>
      <c r="D97" s="6"/>
      <c r="E97" s="5"/>
      <c r="F97" s="6"/>
      <c r="G97" s="5"/>
      <c r="H97" s="5"/>
      <c r="I97" s="5"/>
      <c r="J97" s="5"/>
      <c r="K97" s="5"/>
      <c r="L97" s="5"/>
      <c r="M97" s="5"/>
      <c r="N97" s="5"/>
      <c r="O97" s="5"/>
      <c r="P97" s="5"/>
      <c r="Q97" s="5"/>
      <c r="R97" s="5"/>
      <c r="S97" s="5"/>
      <c r="T97" s="5"/>
      <c r="U97" s="5"/>
      <c r="V97" s="5"/>
      <c r="W97" s="5"/>
      <c r="X97" s="5"/>
      <c r="Y97" s="6"/>
      <c r="Z97" s="6"/>
      <c r="AA97" s="6"/>
      <c r="AB97" s="6"/>
      <c r="AC97" s="6"/>
      <c r="AD97" s="6"/>
      <c r="AE97" s="6"/>
      <c r="AF97" s="6"/>
      <c r="AG97" s="6"/>
      <c r="AH97" s="6"/>
      <c r="AI97" s="6"/>
    </row>
    <row r="98" spans="1:35" ht="12.75" x14ac:dyDescent="0.2">
      <c r="A98" s="174"/>
      <c r="B98" s="5"/>
      <c r="C98" s="6"/>
      <c r="D98" s="6"/>
      <c r="E98" s="5"/>
      <c r="F98" s="6"/>
      <c r="G98" s="5"/>
      <c r="H98" s="5"/>
      <c r="I98" s="5"/>
      <c r="J98" s="5"/>
      <c r="K98" s="5"/>
      <c r="L98" s="5"/>
      <c r="M98" s="5"/>
      <c r="N98" s="5"/>
      <c r="O98" s="5"/>
      <c r="P98" s="5"/>
      <c r="Q98" s="5"/>
      <c r="R98" s="5"/>
      <c r="S98" s="5"/>
      <c r="T98" s="5"/>
      <c r="U98" s="5"/>
      <c r="V98" s="5"/>
      <c r="W98" s="5"/>
      <c r="X98" s="5"/>
      <c r="Y98" s="6"/>
      <c r="Z98" s="6"/>
      <c r="AA98" s="6"/>
      <c r="AB98" s="6"/>
      <c r="AC98" s="6"/>
      <c r="AD98" s="6"/>
      <c r="AE98" s="6"/>
      <c r="AF98" s="6"/>
      <c r="AG98" s="6"/>
      <c r="AH98" s="6"/>
      <c r="AI98" s="6"/>
    </row>
    <row r="99" spans="1:35" ht="12.75" x14ac:dyDescent="0.2">
      <c r="A99" s="174"/>
      <c r="B99" s="5"/>
      <c r="C99" s="6"/>
      <c r="D99" s="6"/>
      <c r="E99" s="5"/>
      <c r="F99" s="6"/>
      <c r="G99" s="5"/>
      <c r="H99" s="5"/>
      <c r="I99" s="5"/>
      <c r="J99" s="5"/>
      <c r="K99" s="5"/>
      <c r="L99" s="5"/>
      <c r="M99" s="5"/>
      <c r="N99" s="5"/>
      <c r="O99" s="5"/>
      <c r="P99" s="5"/>
      <c r="Q99" s="5"/>
      <c r="R99" s="5"/>
      <c r="S99" s="5"/>
      <c r="T99" s="5"/>
      <c r="U99" s="5"/>
      <c r="V99" s="5"/>
      <c r="W99" s="5"/>
      <c r="X99" s="5"/>
      <c r="Y99" s="6"/>
      <c r="Z99" s="6"/>
      <c r="AA99" s="6"/>
      <c r="AB99" s="6"/>
      <c r="AC99" s="6"/>
      <c r="AD99" s="6"/>
      <c r="AE99" s="6"/>
      <c r="AF99" s="6"/>
      <c r="AG99" s="6"/>
      <c r="AH99" s="6"/>
      <c r="AI99" s="6"/>
    </row>
    <row r="100" spans="1:35" ht="12.75" x14ac:dyDescent="0.2">
      <c r="A100" s="174"/>
      <c r="B100" s="5"/>
      <c r="C100" s="6"/>
      <c r="D100" s="6"/>
      <c r="E100" s="5"/>
      <c r="F100" s="6"/>
      <c r="G100" s="5"/>
      <c r="H100" s="5"/>
      <c r="I100" s="5"/>
      <c r="J100" s="5"/>
      <c r="K100" s="5"/>
      <c r="L100" s="5"/>
      <c r="M100" s="5"/>
      <c r="N100" s="5"/>
      <c r="O100" s="5"/>
      <c r="P100" s="5"/>
      <c r="Q100" s="5"/>
      <c r="R100" s="5"/>
      <c r="S100" s="5"/>
      <c r="T100" s="5"/>
      <c r="U100" s="5"/>
      <c r="V100" s="5"/>
      <c r="W100" s="5"/>
      <c r="X100" s="5"/>
      <c r="Y100" s="6"/>
      <c r="Z100" s="6"/>
      <c r="AA100" s="6"/>
      <c r="AB100" s="6"/>
      <c r="AC100" s="6"/>
      <c r="AD100" s="6"/>
      <c r="AE100" s="6"/>
      <c r="AF100" s="6"/>
      <c r="AG100" s="6"/>
      <c r="AH100" s="6"/>
      <c r="AI100" s="6"/>
    </row>
    <row r="101" spans="1:35" ht="12.75" x14ac:dyDescent="0.2">
      <c r="A101" s="174"/>
      <c r="B101" s="5"/>
      <c r="C101" s="6"/>
      <c r="D101" s="6"/>
      <c r="E101" s="5"/>
      <c r="F101" s="6"/>
      <c r="G101" s="5"/>
      <c r="H101" s="5"/>
      <c r="I101" s="5"/>
      <c r="J101" s="5"/>
      <c r="K101" s="5"/>
      <c r="L101" s="5"/>
      <c r="M101" s="5"/>
      <c r="N101" s="5"/>
      <c r="O101" s="5"/>
      <c r="P101" s="5"/>
      <c r="Q101" s="5"/>
      <c r="R101" s="5"/>
      <c r="S101" s="5"/>
      <c r="T101" s="5"/>
      <c r="U101" s="5"/>
      <c r="V101" s="5"/>
      <c r="W101" s="5"/>
      <c r="X101" s="5"/>
      <c r="Y101" s="6"/>
      <c r="Z101" s="6"/>
      <c r="AA101" s="6"/>
      <c r="AB101" s="6"/>
      <c r="AC101" s="6"/>
      <c r="AD101" s="6"/>
      <c r="AE101" s="6"/>
      <c r="AF101" s="6"/>
      <c r="AG101" s="6"/>
      <c r="AH101" s="6"/>
      <c r="AI101" s="6"/>
    </row>
    <row r="102" spans="1:35" ht="12.75" x14ac:dyDescent="0.2">
      <c r="A102" s="174"/>
      <c r="B102" s="5"/>
      <c r="C102" s="6"/>
      <c r="D102" s="6"/>
      <c r="E102" s="5"/>
      <c r="F102" s="6"/>
      <c r="G102" s="5"/>
      <c r="H102" s="5"/>
      <c r="I102" s="5"/>
      <c r="J102" s="5"/>
      <c r="K102" s="5"/>
      <c r="L102" s="5"/>
      <c r="M102" s="5"/>
      <c r="N102" s="5"/>
      <c r="O102" s="5"/>
      <c r="P102" s="5"/>
      <c r="Q102" s="5"/>
      <c r="R102" s="5"/>
      <c r="S102" s="5"/>
      <c r="T102" s="5"/>
      <c r="U102" s="5"/>
      <c r="V102" s="5"/>
      <c r="W102" s="5"/>
      <c r="X102" s="5"/>
      <c r="Y102" s="6"/>
      <c r="Z102" s="6"/>
      <c r="AA102" s="6"/>
      <c r="AB102" s="6"/>
      <c r="AC102" s="6"/>
      <c r="AD102" s="6"/>
      <c r="AE102" s="6"/>
      <c r="AF102" s="6"/>
      <c r="AG102" s="6"/>
      <c r="AH102" s="6"/>
      <c r="AI102" s="6"/>
    </row>
    <row r="103" spans="1:35" ht="12.75" x14ac:dyDescent="0.2">
      <c r="A103" s="174"/>
      <c r="B103" s="5"/>
      <c r="C103" s="6"/>
      <c r="D103" s="6"/>
      <c r="E103" s="5"/>
      <c r="F103" s="6"/>
      <c r="G103" s="5"/>
      <c r="H103" s="5"/>
      <c r="I103" s="5"/>
      <c r="J103" s="5"/>
      <c r="K103" s="5"/>
      <c r="L103" s="5"/>
      <c r="M103" s="5"/>
      <c r="N103" s="5"/>
      <c r="O103" s="5"/>
      <c r="P103" s="5"/>
      <c r="Q103" s="5"/>
      <c r="R103" s="5"/>
      <c r="S103" s="5"/>
      <c r="T103" s="5"/>
      <c r="U103" s="5"/>
      <c r="V103" s="5"/>
      <c r="W103" s="5"/>
      <c r="X103" s="5"/>
      <c r="Y103" s="6"/>
      <c r="Z103" s="6"/>
      <c r="AA103" s="6"/>
      <c r="AB103" s="6"/>
      <c r="AC103" s="6"/>
      <c r="AD103" s="6"/>
      <c r="AE103" s="6"/>
      <c r="AF103" s="6"/>
      <c r="AG103" s="6"/>
      <c r="AH103" s="6"/>
      <c r="AI103" s="6"/>
    </row>
    <row r="104" spans="1:35" ht="12.75" x14ac:dyDescent="0.2">
      <c r="A104" s="174"/>
      <c r="B104" s="5"/>
      <c r="C104" s="6"/>
      <c r="D104" s="6"/>
      <c r="E104" s="5"/>
      <c r="F104" s="6"/>
      <c r="G104" s="5"/>
      <c r="H104" s="5"/>
      <c r="I104" s="5"/>
      <c r="J104" s="5"/>
      <c r="K104" s="5"/>
      <c r="L104" s="5"/>
      <c r="M104" s="5"/>
      <c r="N104" s="5"/>
      <c r="O104" s="5"/>
      <c r="P104" s="5"/>
      <c r="Q104" s="5"/>
      <c r="R104" s="5"/>
      <c r="S104" s="5"/>
      <c r="T104" s="5"/>
      <c r="U104" s="5"/>
      <c r="V104" s="5"/>
      <c r="W104" s="5"/>
      <c r="X104" s="5"/>
      <c r="Y104" s="6"/>
      <c r="Z104" s="6"/>
      <c r="AA104" s="6"/>
      <c r="AB104" s="6"/>
      <c r="AC104" s="6"/>
      <c r="AD104" s="6"/>
      <c r="AE104" s="6"/>
      <c r="AF104" s="6"/>
      <c r="AG104" s="6"/>
      <c r="AH104" s="6"/>
      <c r="AI104" s="6"/>
    </row>
    <row r="105" spans="1:35" ht="12.75" x14ac:dyDescent="0.2">
      <c r="A105" s="174"/>
      <c r="B105" s="5"/>
      <c r="C105" s="6"/>
      <c r="D105" s="6"/>
      <c r="E105" s="5"/>
      <c r="F105" s="6"/>
      <c r="G105" s="5"/>
      <c r="H105" s="5"/>
      <c r="I105" s="5"/>
      <c r="J105" s="5"/>
      <c r="K105" s="5"/>
      <c r="L105" s="5"/>
      <c r="M105" s="5"/>
      <c r="N105" s="5"/>
      <c r="O105" s="5"/>
      <c r="P105" s="5"/>
      <c r="Q105" s="5"/>
      <c r="R105" s="5"/>
      <c r="S105" s="5"/>
      <c r="T105" s="5"/>
      <c r="U105" s="5"/>
      <c r="V105" s="5"/>
      <c r="W105" s="5"/>
      <c r="X105" s="5"/>
      <c r="Y105" s="6"/>
      <c r="Z105" s="6"/>
      <c r="AA105" s="6"/>
      <c r="AB105" s="6"/>
      <c r="AC105" s="6"/>
      <c r="AD105" s="6"/>
      <c r="AE105" s="6"/>
      <c r="AF105" s="6"/>
      <c r="AG105" s="6"/>
      <c r="AH105" s="6"/>
      <c r="AI105" s="6"/>
    </row>
    <row r="106" spans="1:35" ht="12.75" x14ac:dyDescent="0.2">
      <c r="A106" s="174"/>
      <c r="B106" s="5"/>
      <c r="C106" s="6"/>
      <c r="D106" s="6"/>
      <c r="E106" s="5"/>
      <c r="F106" s="6"/>
      <c r="G106" s="5"/>
      <c r="H106" s="5"/>
      <c r="I106" s="5"/>
      <c r="J106" s="5"/>
      <c r="K106" s="5"/>
      <c r="L106" s="5"/>
      <c r="M106" s="5"/>
      <c r="N106" s="5"/>
      <c r="O106" s="5"/>
      <c r="P106" s="5"/>
      <c r="Q106" s="5"/>
      <c r="R106" s="5"/>
      <c r="S106" s="5"/>
      <c r="T106" s="5"/>
      <c r="U106" s="5"/>
      <c r="V106" s="5"/>
      <c r="W106" s="5"/>
      <c r="X106" s="5"/>
      <c r="Y106" s="6"/>
      <c r="Z106" s="6"/>
      <c r="AA106" s="6"/>
      <c r="AB106" s="6"/>
      <c r="AC106" s="6"/>
      <c r="AD106" s="6"/>
      <c r="AE106" s="6"/>
      <c r="AF106" s="6"/>
      <c r="AG106" s="6"/>
      <c r="AH106" s="6"/>
      <c r="AI106" s="6"/>
    </row>
    <row r="107" spans="1:35" ht="12.75" x14ac:dyDescent="0.2">
      <c r="A107" s="174"/>
      <c r="B107" s="5"/>
      <c r="C107" s="6"/>
      <c r="D107" s="6"/>
      <c r="E107" s="5"/>
      <c r="F107" s="6"/>
      <c r="G107" s="5"/>
      <c r="H107" s="5"/>
      <c r="I107" s="5"/>
      <c r="J107" s="5"/>
      <c r="K107" s="5"/>
      <c r="L107" s="5"/>
      <c r="M107" s="5"/>
      <c r="N107" s="5"/>
      <c r="O107" s="5"/>
      <c r="P107" s="5"/>
      <c r="Q107" s="5"/>
      <c r="R107" s="5"/>
      <c r="S107" s="5"/>
      <c r="T107" s="5"/>
      <c r="U107" s="5"/>
      <c r="V107" s="5"/>
      <c r="W107" s="5"/>
      <c r="X107" s="5"/>
      <c r="Y107" s="6"/>
      <c r="Z107" s="6"/>
      <c r="AA107" s="6"/>
      <c r="AB107" s="6"/>
      <c r="AC107" s="6"/>
      <c r="AD107" s="6"/>
      <c r="AE107" s="6"/>
      <c r="AF107" s="6"/>
      <c r="AG107" s="6"/>
      <c r="AH107" s="6"/>
      <c r="AI107" s="6"/>
    </row>
    <row r="108" spans="1:35" ht="12.75" x14ac:dyDescent="0.2">
      <c r="A108" s="174"/>
      <c r="B108" s="5"/>
      <c r="C108" s="6"/>
      <c r="D108" s="6"/>
      <c r="E108" s="5"/>
      <c r="F108" s="6"/>
      <c r="G108" s="5"/>
      <c r="H108" s="5"/>
      <c r="I108" s="5"/>
      <c r="J108" s="5"/>
      <c r="K108" s="5"/>
      <c r="L108" s="5"/>
      <c r="M108" s="5"/>
      <c r="N108" s="5"/>
      <c r="O108" s="5"/>
      <c r="P108" s="5"/>
      <c r="Q108" s="5"/>
      <c r="R108" s="5"/>
      <c r="S108" s="5"/>
      <c r="T108" s="5"/>
      <c r="U108" s="5"/>
      <c r="V108" s="5"/>
      <c r="W108" s="5"/>
      <c r="X108" s="5"/>
      <c r="Y108" s="6"/>
      <c r="Z108" s="6"/>
      <c r="AA108" s="6"/>
      <c r="AB108" s="6"/>
      <c r="AC108" s="6"/>
      <c r="AD108" s="6"/>
      <c r="AE108" s="6"/>
      <c r="AF108" s="6"/>
      <c r="AG108" s="6"/>
      <c r="AH108" s="6"/>
      <c r="AI108" s="6"/>
    </row>
    <row r="109" spans="1:35" ht="12.75" x14ac:dyDescent="0.2">
      <c r="A109" s="174"/>
      <c r="B109" s="5"/>
      <c r="C109" s="6"/>
      <c r="D109" s="6"/>
      <c r="E109" s="5"/>
      <c r="F109" s="6"/>
      <c r="G109" s="5"/>
      <c r="H109" s="5"/>
      <c r="I109" s="5"/>
      <c r="J109" s="5"/>
      <c r="K109" s="5"/>
      <c r="L109" s="5"/>
      <c r="M109" s="5"/>
      <c r="N109" s="5"/>
      <c r="O109" s="5"/>
      <c r="P109" s="5"/>
      <c r="Q109" s="5"/>
      <c r="R109" s="5"/>
      <c r="S109" s="5"/>
      <c r="T109" s="5"/>
      <c r="U109" s="5"/>
      <c r="V109" s="5"/>
      <c r="W109" s="5"/>
      <c r="X109" s="5"/>
      <c r="Y109" s="6"/>
      <c r="Z109" s="6"/>
      <c r="AA109" s="6"/>
      <c r="AB109" s="6"/>
      <c r="AC109" s="6"/>
      <c r="AD109" s="6"/>
      <c r="AE109" s="6"/>
      <c r="AF109" s="6"/>
      <c r="AG109" s="6"/>
      <c r="AH109" s="6"/>
      <c r="AI109" s="6"/>
    </row>
    <row r="110" spans="1:35" ht="12.75" x14ac:dyDescent="0.2">
      <c r="A110" s="174"/>
      <c r="B110" s="5"/>
      <c r="C110" s="6"/>
      <c r="D110" s="6"/>
      <c r="E110" s="5"/>
      <c r="F110" s="6"/>
      <c r="G110" s="5"/>
      <c r="H110" s="5"/>
      <c r="I110" s="5"/>
      <c r="J110" s="5"/>
      <c r="K110" s="5"/>
      <c r="L110" s="5"/>
      <c r="M110" s="5"/>
      <c r="N110" s="5"/>
      <c r="O110" s="5"/>
      <c r="P110" s="5"/>
      <c r="Q110" s="5"/>
      <c r="R110" s="5"/>
      <c r="S110" s="5"/>
      <c r="T110" s="5"/>
      <c r="U110" s="5"/>
      <c r="V110" s="5"/>
      <c r="W110" s="5"/>
      <c r="X110" s="5"/>
      <c r="Y110" s="6"/>
      <c r="Z110" s="6"/>
      <c r="AA110" s="6"/>
      <c r="AB110" s="6"/>
      <c r="AC110" s="6"/>
      <c r="AD110" s="6"/>
      <c r="AE110" s="6"/>
      <c r="AF110" s="6"/>
      <c r="AG110" s="6"/>
      <c r="AH110" s="6"/>
      <c r="AI110" s="6"/>
    </row>
    <row r="111" spans="1:35" ht="12.75" x14ac:dyDescent="0.2">
      <c r="A111" s="174"/>
      <c r="B111" s="5"/>
      <c r="C111" s="6"/>
      <c r="D111" s="6"/>
      <c r="E111" s="5"/>
      <c r="F111" s="6"/>
      <c r="G111" s="5"/>
      <c r="H111" s="5"/>
      <c r="I111" s="5"/>
      <c r="J111" s="5"/>
      <c r="K111" s="5"/>
      <c r="L111" s="5"/>
      <c r="M111" s="5"/>
      <c r="N111" s="5"/>
      <c r="O111" s="5"/>
      <c r="P111" s="5"/>
      <c r="Q111" s="5"/>
      <c r="R111" s="5"/>
      <c r="S111" s="5"/>
      <c r="T111" s="5"/>
      <c r="U111" s="5"/>
      <c r="V111" s="5"/>
      <c r="W111" s="5"/>
      <c r="X111" s="5"/>
      <c r="Y111" s="6"/>
      <c r="Z111" s="6"/>
      <c r="AA111" s="6"/>
      <c r="AB111" s="6"/>
      <c r="AC111" s="6"/>
      <c r="AD111" s="6"/>
      <c r="AE111" s="6"/>
      <c r="AF111" s="6"/>
      <c r="AG111" s="6"/>
      <c r="AH111" s="6"/>
      <c r="AI111" s="6"/>
    </row>
    <row r="112" spans="1:35" ht="12.75" x14ac:dyDescent="0.2">
      <c r="A112" s="174"/>
      <c r="B112" s="5"/>
      <c r="C112" s="6"/>
      <c r="D112" s="6"/>
      <c r="E112" s="5"/>
      <c r="F112" s="6"/>
      <c r="G112" s="5"/>
      <c r="H112" s="5"/>
      <c r="I112" s="5"/>
      <c r="J112" s="5"/>
      <c r="K112" s="5"/>
      <c r="L112" s="5"/>
      <c r="M112" s="5"/>
      <c r="N112" s="5"/>
      <c r="O112" s="5"/>
      <c r="P112" s="5"/>
      <c r="Q112" s="5"/>
      <c r="R112" s="5"/>
      <c r="S112" s="5"/>
      <c r="T112" s="5"/>
      <c r="U112" s="5"/>
      <c r="V112" s="5"/>
      <c r="W112" s="5"/>
      <c r="X112" s="5"/>
      <c r="Y112" s="6"/>
      <c r="Z112" s="6"/>
      <c r="AA112" s="6"/>
      <c r="AB112" s="6"/>
      <c r="AC112" s="6"/>
      <c r="AD112" s="6"/>
      <c r="AE112" s="6"/>
      <c r="AF112" s="6"/>
      <c r="AG112" s="6"/>
      <c r="AH112" s="6"/>
      <c r="AI112" s="6"/>
    </row>
    <row r="113" spans="1:35" ht="12.75" x14ac:dyDescent="0.2">
      <c r="A113" s="174"/>
      <c r="B113" s="5"/>
      <c r="C113" s="6"/>
      <c r="D113" s="6"/>
      <c r="E113" s="5"/>
      <c r="F113" s="6"/>
      <c r="G113" s="5"/>
      <c r="H113" s="5"/>
      <c r="I113" s="5"/>
      <c r="J113" s="5"/>
      <c r="K113" s="5"/>
      <c r="L113" s="5"/>
      <c r="M113" s="5"/>
      <c r="N113" s="5"/>
      <c r="O113" s="5"/>
      <c r="P113" s="5"/>
      <c r="Q113" s="5"/>
      <c r="R113" s="5"/>
      <c r="S113" s="5"/>
      <c r="T113" s="5"/>
      <c r="U113" s="5"/>
      <c r="V113" s="5"/>
      <c r="W113" s="5"/>
      <c r="X113" s="5"/>
      <c r="Y113" s="6"/>
      <c r="Z113" s="6"/>
      <c r="AA113" s="6"/>
      <c r="AB113" s="6"/>
      <c r="AC113" s="6"/>
      <c r="AD113" s="6"/>
      <c r="AE113" s="6"/>
      <c r="AF113" s="6"/>
      <c r="AG113" s="6"/>
      <c r="AH113" s="6"/>
      <c r="AI113" s="6"/>
    </row>
    <row r="114" spans="1:35" ht="12.75" x14ac:dyDescent="0.2">
      <c r="A114" s="174"/>
      <c r="B114" s="5"/>
      <c r="C114" s="6"/>
      <c r="D114" s="6"/>
      <c r="E114" s="5"/>
      <c r="F114" s="6"/>
      <c r="G114" s="5"/>
      <c r="H114" s="5"/>
      <c r="I114" s="5"/>
      <c r="J114" s="5"/>
      <c r="K114" s="5"/>
      <c r="L114" s="5"/>
      <c r="M114" s="5"/>
      <c r="N114" s="5"/>
      <c r="O114" s="5"/>
      <c r="P114" s="5"/>
      <c r="Q114" s="5"/>
      <c r="R114" s="5"/>
      <c r="S114" s="5"/>
      <c r="T114" s="5"/>
      <c r="U114" s="5"/>
      <c r="V114" s="5"/>
      <c r="W114" s="5"/>
      <c r="X114" s="5"/>
      <c r="Y114" s="6"/>
      <c r="Z114" s="6"/>
      <c r="AA114" s="6"/>
      <c r="AB114" s="6"/>
      <c r="AC114" s="6"/>
      <c r="AD114" s="6"/>
      <c r="AE114" s="6"/>
      <c r="AF114" s="6"/>
      <c r="AG114" s="6"/>
      <c r="AH114" s="6"/>
      <c r="AI114" s="6"/>
    </row>
    <row r="115" spans="1:35" ht="12.75" x14ac:dyDescent="0.2">
      <c r="A115" s="174"/>
      <c r="B115" s="5"/>
      <c r="C115" s="6"/>
      <c r="D115" s="6"/>
      <c r="E115" s="5"/>
      <c r="F115" s="6"/>
      <c r="G115" s="5"/>
      <c r="H115" s="5"/>
      <c r="I115" s="5"/>
      <c r="J115" s="5"/>
      <c r="K115" s="5"/>
      <c r="L115" s="5"/>
      <c r="M115" s="5"/>
      <c r="N115" s="5"/>
      <c r="O115" s="5"/>
      <c r="P115" s="5"/>
      <c r="Q115" s="5"/>
      <c r="R115" s="5"/>
      <c r="S115" s="5"/>
      <c r="T115" s="5"/>
      <c r="U115" s="5"/>
      <c r="V115" s="5"/>
      <c r="W115" s="5"/>
      <c r="X115" s="5"/>
      <c r="Y115" s="6"/>
      <c r="Z115" s="6"/>
      <c r="AA115" s="6"/>
      <c r="AB115" s="6"/>
      <c r="AC115" s="6"/>
      <c r="AD115" s="6"/>
      <c r="AE115" s="6"/>
      <c r="AF115" s="6"/>
      <c r="AG115" s="6"/>
      <c r="AH115" s="6"/>
      <c r="AI115" s="6"/>
    </row>
    <row r="116" spans="1:35" ht="12.75" x14ac:dyDescent="0.2">
      <c r="A116" s="174"/>
      <c r="B116" s="5"/>
      <c r="C116" s="6"/>
      <c r="D116" s="6"/>
      <c r="E116" s="5"/>
      <c r="F116" s="6"/>
      <c r="G116" s="5"/>
      <c r="H116" s="5"/>
      <c r="I116" s="5"/>
      <c r="J116" s="5"/>
      <c r="K116" s="5"/>
      <c r="L116" s="5"/>
      <c r="M116" s="5"/>
      <c r="N116" s="5"/>
      <c r="O116" s="5"/>
      <c r="P116" s="5"/>
      <c r="Q116" s="5"/>
      <c r="R116" s="5"/>
      <c r="S116" s="5"/>
      <c r="T116" s="5"/>
      <c r="U116" s="5"/>
      <c r="V116" s="5"/>
      <c r="W116" s="5"/>
      <c r="X116" s="5"/>
      <c r="Y116" s="6"/>
      <c r="Z116" s="6"/>
      <c r="AA116" s="6"/>
      <c r="AB116" s="6"/>
      <c r="AC116" s="6"/>
      <c r="AD116" s="6"/>
      <c r="AE116" s="6"/>
      <c r="AF116" s="6"/>
      <c r="AG116" s="6"/>
      <c r="AH116" s="6"/>
      <c r="AI116" s="6"/>
    </row>
    <row r="117" spans="1:35" ht="12.75" x14ac:dyDescent="0.2">
      <c r="A117" s="174"/>
      <c r="B117" s="5"/>
      <c r="C117" s="6"/>
      <c r="D117" s="6"/>
      <c r="E117" s="5"/>
      <c r="F117" s="6"/>
      <c r="G117" s="5"/>
      <c r="H117" s="5"/>
      <c r="I117" s="5"/>
      <c r="J117" s="5"/>
      <c r="K117" s="5"/>
      <c r="L117" s="5"/>
      <c r="M117" s="5"/>
      <c r="N117" s="5"/>
      <c r="O117" s="5"/>
      <c r="P117" s="5"/>
      <c r="Q117" s="5"/>
      <c r="R117" s="5"/>
      <c r="S117" s="5"/>
      <c r="T117" s="5"/>
      <c r="U117" s="5"/>
      <c r="V117" s="5"/>
      <c r="W117" s="5"/>
      <c r="X117" s="5"/>
      <c r="Y117" s="6"/>
      <c r="Z117" s="6"/>
      <c r="AA117" s="6"/>
      <c r="AB117" s="6"/>
      <c r="AC117" s="6"/>
      <c r="AD117" s="6"/>
      <c r="AE117" s="6"/>
      <c r="AF117" s="6"/>
      <c r="AG117" s="6"/>
      <c r="AH117" s="6"/>
      <c r="AI117" s="6"/>
    </row>
    <row r="118" spans="1:35" ht="12.75" x14ac:dyDescent="0.2">
      <c r="A118" s="174"/>
      <c r="B118" s="5"/>
      <c r="C118" s="6"/>
      <c r="D118" s="6"/>
      <c r="E118" s="5"/>
      <c r="F118" s="6"/>
      <c r="G118" s="5"/>
      <c r="H118" s="5"/>
      <c r="I118" s="5"/>
      <c r="J118" s="5"/>
      <c r="K118" s="5"/>
      <c r="L118" s="5"/>
      <c r="M118" s="5"/>
      <c r="N118" s="5"/>
      <c r="O118" s="5"/>
      <c r="P118" s="5"/>
      <c r="Q118" s="5"/>
      <c r="R118" s="5"/>
      <c r="S118" s="5"/>
      <c r="T118" s="5"/>
      <c r="U118" s="5"/>
      <c r="V118" s="5"/>
      <c r="W118" s="5"/>
      <c r="X118" s="5"/>
      <c r="Y118" s="6"/>
      <c r="Z118" s="6"/>
      <c r="AA118" s="6"/>
      <c r="AB118" s="6"/>
      <c r="AC118" s="6"/>
      <c r="AD118" s="6"/>
      <c r="AE118" s="6"/>
      <c r="AF118" s="6"/>
      <c r="AG118" s="6"/>
      <c r="AH118" s="6"/>
      <c r="AI118" s="6"/>
    </row>
    <row r="119" spans="1:35" ht="12.75" x14ac:dyDescent="0.2">
      <c r="A119" s="174"/>
      <c r="B119" s="5"/>
      <c r="C119" s="6"/>
      <c r="D119" s="6"/>
      <c r="E119" s="5"/>
      <c r="F119" s="6"/>
      <c r="G119" s="5"/>
      <c r="H119" s="5"/>
      <c r="I119" s="5"/>
      <c r="J119" s="5"/>
      <c r="K119" s="5"/>
      <c r="L119" s="5"/>
      <c r="M119" s="5"/>
      <c r="N119" s="5"/>
      <c r="O119" s="5"/>
      <c r="P119" s="5"/>
      <c r="Q119" s="5"/>
      <c r="R119" s="5"/>
      <c r="S119" s="5"/>
      <c r="T119" s="5"/>
      <c r="U119" s="5"/>
      <c r="V119" s="5"/>
      <c r="W119" s="5"/>
      <c r="X119" s="5"/>
      <c r="Y119" s="6"/>
      <c r="Z119" s="6"/>
      <c r="AA119" s="6"/>
      <c r="AB119" s="6"/>
      <c r="AC119" s="6"/>
      <c r="AD119" s="6"/>
      <c r="AE119" s="6"/>
      <c r="AF119" s="6"/>
      <c r="AG119" s="6"/>
      <c r="AH119" s="6"/>
      <c r="AI119" s="6"/>
    </row>
    <row r="120" spans="1:35" ht="12.75" x14ac:dyDescent="0.2">
      <c r="A120" s="174"/>
      <c r="B120" s="5"/>
      <c r="C120" s="6"/>
      <c r="D120" s="6"/>
      <c r="E120" s="5"/>
      <c r="F120" s="6"/>
      <c r="G120" s="5"/>
      <c r="H120" s="5"/>
      <c r="I120" s="5"/>
      <c r="J120" s="5"/>
      <c r="K120" s="5"/>
      <c r="L120" s="5"/>
      <c r="M120" s="5"/>
      <c r="N120" s="5"/>
      <c r="O120" s="5"/>
      <c r="P120" s="5"/>
      <c r="Q120" s="5"/>
      <c r="R120" s="5"/>
      <c r="S120" s="5"/>
      <c r="T120" s="5"/>
      <c r="U120" s="5"/>
      <c r="V120" s="5"/>
      <c r="W120" s="5"/>
      <c r="X120" s="5"/>
      <c r="Y120" s="6"/>
      <c r="Z120" s="6"/>
      <c r="AA120" s="6"/>
      <c r="AB120" s="6"/>
      <c r="AC120" s="6"/>
      <c r="AD120" s="6"/>
      <c r="AE120" s="6"/>
      <c r="AF120" s="6"/>
      <c r="AG120" s="6"/>
      <c r="AH120" s="6"/>
      <c r="AI120" s="6"/>
    </row>
    <row r="121" spans="1:35" ht="12.75" x14ac:dyDescent="0.2">
      <c r="A121" s="174"/>
      <c r="B121" s="5"/>
      <c r="C121" s="6"/>
      <c r="D121" s="6"/>
      <c r="E121" s="5"/>
      <c r="F121" s="6"/>
      <c r="G121" s="5"/>
      <c r="H121" s="5"/>
      <c r="I121" s="5"/>
      <c r="J121" s="5"/>
      <c r="K121" s="5"/>
      <c r="L121" s="5"/>
      <c r="M121" s="5"/>
      <c r="N121" s="5"/>
      <c r="O121" s="5"/>
      <c r="P121" s="5"/>
      <c r="Q121" s="5"/>
      <c r="R121" s="5"/>
      <c r="S121" s="5"/>
      <c r="T121" s="5"/>
      <c r="U121" s="5"/>
      <c r="V121" s="5"/>
      <c r="W121" s="5"/>
      <c r="X121" s="5"/>
      <c r="Y121" s="6"/>
      <c r="Z121" s="6"/>
      <c r="AA121" s="6"/>
      <c r="AB121" s="6"/>
      <c r="AC121" s="6"/>
      <c r="AD121" s="6"/>
      <c r="AE121" s="6"/>
      <c r="AF121" s="6"/>
      <c r="AG121" s="6"/>
      <c r="AH121" s="6"/>
      <c r="AI121" s="6"/>
    </row>
    <row r="122" spans="1:35" ht="12.75" x14ac:dyDescent="0.2">
      <c r="A122" s="174"/>
      <c r="B122" s="5"/>
      <c r="C122" s="6"/>
      <c r="D122" s="6"/>
      <c r="E122" s="5"/>
      <c r="F122" s="6"/>
      <c r="G122" s="5"/>
      <c r="H122" s="5"/>
      <c r="I122" s="5"/>
      <c r="J122" s="5"/>
      <c r="K122" s="5"/>
      <c r="L122" s="5"/>
      <c r="M122" s="5"/>
      <c r="N122" s="5"/>
      <c r="O122" s="5"/>
      <c r="P122" s="5"/>
      <c r="Q122" s="5"/>
      <c r="R122" s="5"/>
      <c r="S122" s="5"/>
      <c r="T122" s="5"/>
      <c r="U122" s="5"/>
      <c r="V122" s="5"/>
      <c r="W122" s="5"/>
      <c r="X122" s="5"/>
      <c r="Y122" s="6"/>
      <c r="Z122" s="6"/>
      <c r="AA122" s="6"/>
      <c r="AB122" s="6"/>
      <c r="AC122" s="6"/>
      <c r="AD122" s="6"/>
      <c r="AE122" s="6"/>
      <c r="AF122" s="6"/>
      <c r="AG122" s="6"/>
      <c r="AH122" s="6"/>
      <c r="AI122" s="6"/>
    </row>
    <row r="123" spans="1:35" ht="12.75" x14ac:dyDescent="0.2">
      <c r="A123" s="174"/>
      <c r="B123" s="5"/>
      <c r="C123" s="6"/>
      <c r="D123" s="6"/>
      <c r="E123" s="5"/>
      <c r="F123" s="6"/>
      <c r="G123" s="5"/>
      <c r="H123" s="5"/>
      <c r="I123" s="5"/>
      <c r="J123" s="5"/>
      <c r="K123" s="5"/>
      <c r="L123" s="5"/>
      <c r="M123" s="5"/>
      <c r="N123" s="5"/>
      <c r="O123" s="5"/>
      <c r="P123" s="5"/>
      <c r="Q123" s="5"/>
      <c r="R123" s="5"/>
      <c r="S123" s="5"/>
      <c r="T123" s="5"/>
      <c r="U123" s="5"/>
      <c r="V123" s="5"/>
      <c r="W123" s="5"/>
      <c r="X123" s="5"/>
      <c r="Y123" s="6"/>
      <c r="Z123" s="6"/>
      <c r="AA123" s="6"/>
      <c r="AB123" s="6"/>
      <c r="AC123" s="6"/>
      <c r="AD123" s="6"/>
      <c r="AE123" s="6"/>
      <c r="AF123" s="6"/>
      <c r="AG123" s="6"/>
      <c r="AH123" s="6"/>
      <c r="AI123" s="6"/>
    </row>
    <row r="124" spans="1:35" ht="12.75" x14ac:dyDescent="0.2">
      <c r="A124" s="174"/>
      <c r="B124" s="5"/>
      <c r="C124" s="6"/>
      <c r="D124" s="6"/>
      <c r="E124" s="5"/>
      <c r="F124" s="6"/>
      <c r="G124" s="5"/>
      <c r="H124" s="5"/>
      <c r="I124" s="5"/>
      <c r="J124" s="5"/>
      <c r="K124" s="5"/>
      <c r="L124" s="5"/>
      <c r="M124" s="5"/>
      <c r="N124" s="5"/>
      <c r="O124" s="5"/>
      <c r="P124" s="5"/>
      <c r="Q124" s="5"/>
      <c r="R124" s="5"/>
      <c r="S124" s="5"/>
      <c r="T124" s="5"/>
      <c r="U124" s="5"/>
      <c r="V124" s="5"/>
      <c r="W124" s="5"/>
      <c r="X124" s="5"/>
      <c r="Y124" s="6"/>
      <c r="Z124" s="6"/>
      <c r="AA124" s="6"/>
      <c r="AB124" s="6"/>
      <c r="AC124" s="6"/>
      <c r="AD124" s="6"/>
      <c r="AE124" s="6"/>
      <c r="AF124" s="6"/>
      <c r="AG124" s="6"/>
      <c r="AH124" s="6"/>
      <c r="AI124" s="6"/>
    </row>
    <row r="125" spans="1:35" ht="12.75" x14ac:dyDescent="0.2">
      <c r="A125" s="174"/>
      <c r="B125" s="5"/>
      <c r="C125" s="6"/>
      <c r="D125" s="6"/>
      <c r="E125" s="5"/>
      <c r="F125" s="6"/>
      <c r="G125" s="5"/>
      <c r="H125" s="5"/>
      <c r="I125" s="5"/>
      <c r="J125" s="5"/>
      <c r="K125" s="5"/>
      <c r="L125" s="5"/>
      <c r="M125" s="5"/>
      <c r="N125" s="5"/>
      <c r="O125" s="5"/>
      <c r="P125" s="5"/>
      <c r="Q125" s="5"/>
      <c r="R125" s="5"/>
      <c r="S125" s="5"/>
      <c r="T125" s="5"/>
      <c r="U125" s="5"/>
      <c r="V125" s="5"/>
      <c r="W125" s="5"/>
      <c r="X125" s="5"/>
      <c r="Y125" s="6"/>
      <c r="Z125" s="6"/>
      <c r="AA125" s="6"/>
      <c r="AB125" s="6"/>
      <c r="AC125" s="6"/>
      <c r="AD125" s="6"/>
      <c r="AE125" s="6"/>
      <c r="AF125" s="6"/>
      <c r="AG125" s="6"/>
      <c r="AH125" s="6"/>
      <c r="AI125" s="6"/>
    </row>
    <row r="126" spans="1:35" ht="12.75" x14ac:dyDescent="0.2">
      <c r="A126" s="174"/>
      <c r="B126" s="5"/>
      <c r="C126" s="6"/>
      <c r="D126" s="6"/>
      <c r="E126" s="5"/>
      <c r="F126" s="6"/>
      <c r="G126" s="5"/>
      <c r="H126" s="5"/>
      <c r="I126" s="5"/>
      <c r="J126" s="5"/>
      <c r="K126" s="5"/>
      <c r="L126" s="5"/>
      <c r="M126" s="5"/>
      <c r="N126" s="5"/>
      <c r="O126" s="5"/>
      <c r="P126" s="5"/>
      <c r="Q126" s="5"/>
      <c r="R126" s="5"/>
      <c r="S126" s="5"/>
      <c r="T126" s="5"/>
      <c r="U126" s="5"/>
      <c r="V126" s="5"/>
      <c r="W126" s="5"/>
      <c r="X126" s="5"/>
      <c r="Y126" s="6"/>
      <c r="Z126" s="6"/>
      <c r="AA126" s="6"/>
      <c r="AB126" s="6"/>
      <c r="AC126" s="6"/>
      <c r="AD126" s="6"/>
      <c r="AE126" s="6"/>
      <c r="AF126" s="6"/>
      <c r="AG126" s="6"/>
      <c r="AH126" s="6"/>
      <c r="AI126" s="6"/>
    </row>
    <row r="127" spans="1:35" ht="12.75" x14ac:dyDescent="0.2">
      <c r="A127" s="174"/>
      <c r="B127" s="5"/>
      <c r="C127" s="6"/>
      <c r="D127" s="6"/>
      <c r="E127" s="5"/>
      <c r="F127" s="6"/>
      <c r="G127" s="5"/>
      <c r="H127" s="5"/>
      <c r="I127" s="5"/>
      <c r="J127" s="5"/>
      <c r="K127" s="5"/>
      <c r="L127" s="5"/>
      <c r="M127" s="5"/>
      <c r="N127" s="5"/>
      <c r="O127" s="5"/>
      <c r="P127" s="5"/>
      <c r="Q127" s="5"/>
      <c r="R127" s="5"/>
      <c r="S127" s="5"/>
      <c r="T127" s="5"/>
      <c r="U127" s="5"/>
      <c r="V127" s="5"/>
      <c r="W127" s="5"/>
      <c r="X127" s="5"/>
      <c r="Y127" s="6"/>
      <c r="Z127" s="6"/>
      <c r="AA127" s="6"/>
      <c r="AB127" s="6"/>
      <c r="AC127" s="6"/>
      <c r="AD127" s="6"/>
      <c r="AE127" s="6"/>
      <c r="AF127" s="6"/>
      <c r="AG127" s="6"/>
      <c r="AH127" s="6"/>
      <c r="AI127" s="6"/>
    </row>
    <row r="128" spans="1:35" ht="12.75" x14ac:dyDescent="0.2">
      <c r="A128" s="174"/>
      <c r="B128" s="5"/>
      <c r="C128" s="6"/>
      <c r="D128" s="6"/>
      <c r="E128" s="5"/>
      <c r="F128" s="6"/>
      <c r="G128" s="5"/>
      <c r="H128" s="5"/>
      <c r="I128" s="5"/>
      <c r="J128" s="5"/>
      <c r="K128" s="5"/>
      <c r="L128" s="5"/>
      <c r="M128" s="5"/>
      <c r="N128" s="5"/>
      <c r="O128" s="5"/>
      <c r="P128" s="5"/>
      <c r="Q128" s="5"/>
      <c r="R128" s="5"/>
      <c r="S128" s="5"/>
      <c r="T128" s="5"/>
      <c r="U128" s="5"/>
      <c r="V128" s="5"/>
      <c r="W128" s="5"/>
      <c r="X128" s="5"/>
      <c r="Y128" s="6"/>
      <c r="Z128" s="6"/>
      <c r="AA128" s="6"/>
      <c r="AB128" s="6"/>
      <c r="AC128" s="6"/>
      <c r="AD128" s="6"/>
      <c r="AE128" s="6"/>
      <c r="AF128" s="6"/>
      <c r="AG128" s="6"/>
      <c r="AH128" s="6"/>
      <c r="AI128" s="6"/>
    </row>
    <row r="129" spans="1:35" ht="12.75" x14ac:dyDescent="0.2">
      <c r="A129" s="174"/>
      <c r="B129" s="5"/>
      <c r="C129" s="6"/>
      <c r="D129" s="6"/>
      <c r="E129" s="5"/>
      <c r="F129" s="6"/>
      <c r="G129" s="5"/>
      <c r="H129" s="5"/>
      <c r="I129" s="5"/>
      <c r="J129" s="5"/>
      <c r="K129" s="5"/>
      <c r="L129" s="5"/>
      <c r="M129" s="5"/>
      <c r="N129" s="5"/>
      <c r="O129" s="5"/>
      <c r="P129" s="5"/>
      <c r="Q129" s="5"/>
      <c r="R129" s="5"/>
      <c r="S129" s="5"/>
      <c r="T129" s="5"/>
      <c r="U129" s="5"/>
      <c r="V129" s="5"/>
      <c r="W129" s="5"/>
      <c r="X129" s="5"/>
      <c r="Y129" s="6"/>
      <c r="Z129" s="6"/>
      <c r="AA129" s="6"/>
      <c r="AB129" s="6"/>
      <c r="AC129" s="6"/>
      <c r="AD129" s="6"/>
      <c r="AE129" s="6"/>
      <c r="AF129" s="6"/>
      <c r="AG129" s="6"/>
      <c r="AH129" s="6"/>
      <c r="AI129" s="6"/>
    </row>
    <row r="130" spans="1:35" ht="12.75" x14ac:dyDescent="0.2">
      <c r="A130" s="174"/>
      <c r="B130" s="5"/>
      <c r="C130" s="6"/>
      <c r="D130" s="6"/>
      <c r="E130" s="5"/>
      <c r="F130" s="6"/>
      <c r="G130" s="5"/>
      <c r="H130" s="5"/>
      <c r="I130" s="5"/>
      <c r="J130" s="5"/>
      <c r="K130" s="5"/>
      <c r="L130" s="5"/>
      <c r="M130" s="5"/>
      <c r="N130" s="5"/>
      <c r="O130" s="5"/>
      <c r="P130" s="5"/>
      <c r="Q130" s="5"/>
      <c r="R130" s="5"/>
      <c r="S130" s="5"/>
      <c r="T130" s="5"/>
      <c r="U130" s="5"/>
      <c r="V130" s="5"/>
      <c r="W130" s="5"/>
      <c r="X130" s="5"/>
      <c r="Y130" s="6"/>
      <c r="Z130" s="6"/>
      <c r="AA130" s="6"/>
      <c r="AB130" s="6"/>
      <c r="AC130" s="6"/>
      <c r="AD130" s="6"/>
      <c r="AE130" s="6"/>
      <c r="AF130" s="6"/>
      <c r="AG130" s="6"/>
      <c r="AH130" s="6"/>
      <c r="AI130" s="6"/>
    </row>
    <row r="131" spans="1:35" ht="12.75" x14ac:dyDescent="0.2">
      <c r="A131" s="174"/>
      <c r="B131" s="5"/>
      <c r="C131" s="6"/>
      <c r="D131" s="6"/>
      <c r="E131" s="5"/>
      <c r="F131" s="6"/>
      <c r="G131" s="5"/>
      <c r="H131" s="5"/>
      <c r="I131" s="5"/>
      <c r="J131" s="5"/>
      <c r="K131" s="5"/>
      <c r="L131" s="5"/>
      <c r="M131" s="5"/>
      <c r="N131" s="5"/>
      <c r="O131" s="5"/>
      <c r="P131" s="5"/>
      <c r="Q131" s="5"/>
      <c r="R131" s="5"/>
      <c r="S131" s="5"/>
      <c r="T131" s="5"/>
      <c r="U131" s="5"/>
      <c r="V131" s="5"/>
      <c r="W131" s="5"/>
      <c r="X131" s="5"/>
      <c r="Y131" s="6"/>
      <c r="Z131" s="6"/>
      <c r="AA131" s="6"/>
      <c r="AB131" s="6"/>
      <c r="AC131" s="6"/>
      <c r="AD131" s="6"/>
      <c r="AE131" s="6"/>
      <c r="AF131" s="6"/>
      <c r="AG131" s="6"/>
      <c r="AH131" s="6"/>
      <c r="AI131" s="6"/>
    </row>
    <row r="132" spans="1:35" ht="12.75" x14ac:dyDescent="0.2">
      <c r="A132" s="174"/>
      <c r="B132" s="5"/>
      <c r="C132" s="6"/>
      <c r="D132" s="6"/>
      <c r="E132" s="5"/>
      <c r="F132" s="6"/>
      <c r="G132" s="5"/>
      <c r="H132" s="5"/>
      <c r="I132" s="5"/>
      <c r="J132" s="5"/>
      <c r="K132" s="5"/>
      <c r="L132" s="5"/>
      <c r="M132" s="5"/>
      <c r="N132" s="5"/>
      <c r="O132" s="5"/>
      <c r="P132" s="5"/>
      <c r="Q132" s="5"/>
      <c r="R132" s="5"/>
      <c r="S132" s="5"/>
      <c r="T132" s="5"/>
      <c r="U132" s="5"/>
      <c r="V132" s="5"/>
      <c r="W132" s="5"/>
      <c r="X132" s="5"/>
      <c r="Y132" s="6"/>
      <c r="Z132" s="6"/>
      <c r="AA132" s="6"/>
      <c r="AB132" s="6"/>
      <c r="AC132" s="6"/>
      <c r="AD132" s="6"/>
      <c r="AE132" s="6"/>
      <c r="AF132" s="6"/>
      <c r="AG132" s="6"/>
      <c r="AH132" s="6"/>
      <c r="AI132" s="6"/>
    </row>
    <row r="133" spans="1:35" ht="12.75" x14ac:dyDescent="0.2">
      <c r="A133" s="174"/>
      <c r="B133" s="5"/>
      <c r="C133" s="6"/>
      <c r="D133" s="6"/>
      <c r="E133" s="5"/>
      <c r="F133" s="6"/>
      <c r="G133" s="5"/>
      <c r="H133" s="5"/>
      <c r="I133" s="5"/>
      <c r="J133" s="5"/>
      <c r="K133" s="5"/>
      <c r="L133" s="5"/>
      <c r="M133" s="5"/>
      <c r="N133" s="5"/>
      <c r="O133" s="5"/>
      <c r="P133" s="5"/>
      <c r="Q133" s="5"/>
      <c r="R133" s="5"/>
      <c r="S133" s="5"/>
      <c r="T133" s="5"/>
      <c r="U133" s="5"/>
      <c r="V133" s="5"/>
      <c r="W133" s="5"/>
      <c r="X133" s="5"/>
      <c r="Y133" s="6"/>
      <c r="Z133" s="6"/>
      <c r="AA133" s="6"/>
      <c r="AB133" s="6"/>
      <c r="AC133" s="6"/>
      <c r="AD133" s="6"/>
      <c r="AE133" s="6"/>
      <c r="AF133" s="6"/>
      <c r="AG133" s="6"/>
      <c r="AH133" s="6"/>
      <c r="AI133" s="6"/>
    </row>
    <row r="134" spans="1:35" ht="12.75" x14ac:dyDescent="0.2">
      <c r="A134" s="174"/>
      <c r="B134" s="5"/>
      <c r="C134" s="6"/>
      <c r="D134" s="6"/>
      <c r="E134" s="5"/>
      <c r="F134" s="6"/>
      <c r="G134" s="5"/>
      <c r="H134" s="5"/>
      <c r="I134" s="5"/>
      <c r="J134" s="5"/>
      <c r="K134" s="5"/>
      <c r="L134" s="5"/>
      <c r="M134" s="5"/>
      <c r="N134" s="5"/>
      <c r="O134" s="5"/>
      <c r="P134" s="5"/>
      <c r="Q134" s="5"/>
      <c r="R134" s="5"/>
      <c r="S134" s="5"/>
      <c r="T134" s="5"/>
      <c r="U134" s="5"/>
      <c r="V134" s="5"/>
      <c r="W134" s="5"/>
      <c r="X134" s="5"/>
      <c r="Y134" s="6"/>
      <c r="Z134" s="6"/>
      <c r="AA134" s="6"/>
      <c r="AB134" s="6"/>
      <c r="AC134" s="6"/>
      <c r="AD134" s="6"/>
      <c r="AE134" s="6"/>
      <c r="AF134" s="6"/>
      <c r="AG134" s="6"/>
      <c r="AH134" s="6"/>
      <c r="AI134" s="6"/>
    </row>
    <row r="135" spans="1:35" ht="12.75" x14ac:dyDescent="0.2">
      <c r="A135" s="174"/>
      <c r="B135" s="5"/>
      <c r="C135" s="6"/>
      <c r="D135" s="6"/>
      <c r="E135" s="5"/>
      <c r="F135" s="6"/>
      <c r="G135" s="5"/>
      <c r="H135" s="5"/>
      <c r="I135" s="5"/>
      <c r="J135" s="5"/>
      <c r="K135" s="5"/>
      <c r="L135" s="5"/>
      <c r="M135" s="5"/>
      <c r="N135" s="5"/>
      <c r="O135" s="5"/>
      <c r="P135" s="5"/>
      <c r="Q135" s="5"/>
      <c r="R135" s="5"/>
      <c r="S135" s="5"/>
      <c r="T135" s="5"/>
      <c r="U135" s="5"/>
      <c r="V135" s="5"/>
      <c r="W135" s="5"/>
      <c r="X135" s="5"/>
      <c r="Y135" s="6"/>
      <c r="Z135" s="6"/>
      <c r="AA135" s="6"/>
      <c r="AB135" s="6"/>
      <c r="AC135" s="6"/>
      <c r="AD135" s="6"/>
      <c r="AE135" s="6"/>
      <c r="AF135" s="6"/>
      <c r="AG135" s="6"/>
      <c r="AH135" s="6"/>
      <c r="AI135" s="6"/>
    </row>
    <row r="136" spans="1:35" ht="12.75" x14ac:dyDescent="0.2">
      <c r="A136" s="174"/>
      <c r="B136" s="5"/>
      <c r="C136" s="6"/>
      <c r="D136" s="6"/>
      <c r="E136" s="5"/>
      <c r="F136" s="6"/>
      <c r="G136" s="5"/>
      <c r="H136" s="5"/>
      <c r="I136" s="5"/>
      <c r="J136" s="5"/>
      <c r="K136" s="5"/>
      <c r="L136" s="5"/>
      <c r="M136" s="5"/>
      <c r="N136" s="5"/>
      <c r="O136" s="5"/>
      <c r="P136" s="5"/>
      <c r="Q136" s="5"/>
      <c r="R136" s="5"/>
      <c r="S136" s="5"/>
      <c r="T136" s="5"/>
      <c r="U136" s="5"/>
      <c r="V136" s="5"/>
      <c r="W136" s="5"/>
      <c r="X136" s="5"/>
      <c r="Y136" s="6"/>
      <c r="Z136" s="6"/>
      <c r="AA136" s="6"/>
      <c r="AB136" s="6"/>
      <c r="AC136" s="6"/>
      <c r="AD136" s="6"/>
      <c r="AE136" s="6"/>
      <c r="AF136" s="6"/>
      <c r="AG136" s="6"/>
      <c r="AH136" s="6"/>
      <c r="AI136" s="6"/>
    </row>
    <row r="137" spans="1:35" ht="12.75" x14ac:dyDescent="0.2">
      <c r="A137" s="174"/>
      <c r="B137" s="5"/>
      <c r="C137" s="6"/>
      <c r="D137" s="6"/>
      <c r="E137" s="5"/>
      <c r="F137" s="6"/>
      <c r="G137" s="5"/>
      <c r="H137" s="5"/>
      <c r="I137" s="5"/>
      <c r="J137" s="5"/>
      <c r="K137" s="5"/>
      <c r="L137" s="5"/>
      <c r="M137" s="5"/>
      <c r="N137" s="5"/>
      <c r="O137" s="5"/>
      <c r="P137" s="5"/>
      <c r="Q137" s="5"/>
      <c r="R137" s="5"/>
      <c r="S137" s="5"/>
      <c r="T137" s="5"/>
      <c r="U137" s="5"/>
      <c r="V137" s="5"/>
      <c r="W137" s="5"/>
      <c r="X137" s="5"/>
      <c r="Y137" s="6"/>
      <c r="Z137" s="6"/>
      <c r="AA137" s="6"/>
      <c r="AB137" s="6"/>
      <c r="AC137" s="6"/>
      <c r="AD137" s="6"/>
      <c r="AE137" s="6"/>
      <c r="AF137" s="6"/>
      <c r="AG137" s="6"/>
      <c r="AH137" s="6"/>
      <c r="AI137" s="6"/>
    </row>
    <row r="138" spans="1:35" ht="12.75" x14ac:dyDescent="0.2">
      <c r="A138" s="174"/>
      <c r="B138" s="5"/>
      <c r="C138" s="6"/>
      <c r="D138" s="6"/>
      <c r="E138" s="5"/>
      <c r="F138" s="6"/>
      <c r="G138" s="5"/>
      <c r="H138" s="5"/>
      <c r="I138" s="5"/>
      <c r="J138" s="5"/>
      <c r="K138" s="5"/>
      <c r="L138" s="5"/>
      <c r="M138" s="5"/>
      <c r="N138" s="5"/>
      <c r="O138" s="5"/>
      <c r="P138" s="5"/>
      <c r="Q138" s="5"/>
      <c r="R138" s="5"/>
      <c r="S138" s="5"/>
      <c r="T138" s="5"/>
      <c r="U138" s="5"/>
      <c r="V138" s="5"/>
      <c r="W138" s="5"/>
      <c r="X138" s="5"/>
      <c r="Y138" s="6"/>
      <c r="Z138" s="6"/>
      <c r="AA138" s="6"/>
      <c r="AB138" s="6"/>
      <c r="AC138" s="6"/>
      <c r="AD138" s="6"/>
      <c r="AE138" s="6"/>
      <c r="AF138" s="6"/>
      <c r="AG138" s="6"/>
      <c r="AH138" s="6"/>
      <c r="AI138" s="6"/>
    </row>
    <row r="139" spans="1:35" ht="12.75" x14ac:dyDescent="0.2">
      <c r="A139" s="174"/>
      <c r="B139" s="5"/>
      <c r="C139" s="6"/>
      <c r="D139" s="6"/>
      <c r="E139" s="5"/>
      <c r="F139" s="6"/>
      <c r="G139" s="5"/>
      <c r="H139" s="5"/>
      <c r="I139" s="5"/>
      <c r="J139" s="5"/>
      <c r="K139" s="5"/>
      <c r="L139" s="5"/>
      <c r="M139" s="5"/>
      <c r="N139" s="5"/>
      <c r="O139" s="5"/>
      <c r="P139" s="5"/>
      <c r="Q139" s="5"/>
      <c r="R139" s="5"/>
      <c r="S139" s="5"/>
      <c r="T139" s="5"/>
      <c r="U139" s="5"/>
      <c r="V139" s="5"/>
      <c r="W139" s="5"/>
      <c r="X139" s="5"/>
      <c r="Y139" s="6"/>
      <c r="Z139" s="6"/>
      <c r="AA139" s="6"/>
      <c r="AB139" s="6"/>
      <c r="AC139" s="6"/>
      <c r="AD139" s="6"/>
      <c r="AE139" s="6"/>
      <c r="AF139" s="6"/>
      <c r="AG139" s="6"/>
      <c r="AH139" s="6"/>
      <c r="AI139" s="6"/>
    </row>
    <row r="140" spans="1:35" ht="12.75" x14ac:dyDescent="0.2">
      <c r="A140" s="174"/>
      <c r="B140" s="5"/>
      <c r="C140" s="6"/>
      <c r="D140" s="6"/>
      <c r="E140" s="5"/>
      <c r="F140" s="6"/>
      <c r="G140" s="5"/>
      <c r="H140" s="5"/>
      <c r="I140" s="5"/>
      <c r="J140" s="5"/>
      <c r="K140" s="5"/>
      <c r="L140" s="5"/>
      <c r="M140" s="5"/>
      <c r="N140" s="5"/>
      <c r="O140" s="5"/>
      <c r="P140" s="5"/>
      <c r="Q140" s="5"/>
      <c r="R140" s="5"/>
      <c r="S140" s="5"/>
      <c r="T140" s="5"/>
      <c r="U140" s="5"/>
      <c r="V140" s="5"/>
      <c r="W140" s="5"/>
      <c r="X140" s="5"/>
      <c r="Y140" s="6"/>
      <c r="Z140" s="6"/>
      <c r="AA140" s="6"/>
      <c r="AB140" s="6"/>
      <c r="AC140" s="6"/>
      <c r="AD140" s="6"/>
      <c r="AE140" s="6"/>
      <c r="AF140" s="6"/>
      <c r="AG140" s="6"/>
      <c r="AH140" s="6"/>
      <c r="AI140" s="6"/>
    </row>
    <row r="141" spans="1:35" ht="12.75" x14ac:dyDescent="0.2">
      <c r="A141" s="174"/>
      <c r="B141" s="5"/>
      <c r="C141" s="6"/>
      <c r="D141" s="6"/>
      <c r="E141" s="5"/>
      <c r="F141" s="6"/>
      <c r="G141" s="5"/>
      <c r="H141" s="5"/>
      <c r="I141" s="5"/>
      <c r="J141" s="5"/>
      <c r="K141" s="5"/>
      <c r="L141" s="5"/>
      <c r="M141" s="5"/>
      <c r="N141" s="5"/>
      <c r="O141" s="5"/>
      <c r="P141" s="5"/>
      <c r="Q141" s="5"/>
      <c r="R141" s="5"/>
      <c r="S141" s="5"/>
      <c r="T141" s="5"/>
      <c r="U141" s="5"/>
      <c r="V141" s="5"/>
      <c r="W141" s="5"/>
      <c r="X141" s="5"/>
      <c r="Y141" s="6"/>
      <c r="Z141" s="6"/>
      <c r="AA141" s="6"/>
      <c r="AB141" s="6"/>
      <c r="AC141" s="6"/>
      <c r="AD141" s="6"/>
      <c r="AE141" s="6"/>
      <c r="AF141" s="6"/>
      <c r="AG141" s="6"/>
      <c r="AH141" s="6"/>
      <c r="AI141" s="6"/>
    </row>
    <row r="142" spans="1:35" ht="12.75" x14ac:dyDescent="0.2">
      <c r="A142" s="174"/>
      <c r="B142" s="5"/>
      <c r="C142" s="6"/>
      <c r="D142" s="6"/>
      <c r="E142" s="5"/>
      <c r="F142" s="6"/>
      <c r="G142" s="5"/>
      <c r="H142" s="5"/>
      <c r="I142" s="5"/>
      <c r="J142" s="5"/>
      <c r="K142" s="5"/>
      <c r="L142" s="5"/>
      <c r="M142" s="5"/>
      <c r="N142" s="5"/>
      <c r="O142" s="5"/>
      <c r="P142" s="5"/>
      <c r="Q142" s="5"/>
      <c r="R142" s="5"/>
      <c r="S142" s="5"/>
      <c r="T142" s="5"/>
      <c r="U142" s="5"/>
      <c r="V142" s="5"/>
      <c r="W142" s="5"/>
      <c r="X142" s="5"/>
      <c r="Y142" s="6"/>
      <c r="Z142" s="6"/>
      <c r="AA142" s="6"/>
      <c r="AB142" s="6"/>
      <c r="AC142" s="6"/>
      <c r="AD142" s="6"/>
      <c r="AE142" s="6"/>
      <c r="AF142" s="6"/>
      <c r="AG142" s="6"/>
      <c r="AH142" s="6"/>
      <c r="AI142" s="6"/>
    </row>
    <row r="143" spans="1:35" ht="12.75" x14ac:dyDescent="0.2">
      <c r="A143" s="174"/>
      <c r="B143" s="5"/>
      <c r="C143" s="6"/>
      <c r="D143" s="6"/>
      <c r="E143" s="5"/>
      <c r="F143" s="6"/>
      <c r="G143" s="5"/>
      <c r="H143" s="5"/>
      <c r="I143" s="5"/>
      <c r="J143" s="5"/>
      <c r="K143" s="5"/>
      <c r="L143" s="5"/>
      <c r="M143" s="5"/>
      <c r="N143" s="5"/>
      <c r="O143" s="5"/>
      <c r="P143" s="5"/>
      <c r="Q143" s="5"/>
      <c r="R143" s="5"/>
      <c r="S143" s="5"/>
      <c r="T143" s="5"/>
      <c r="U143" s="5"/>
      <c r="V143" s="5"/>
      <c r="W143" s="5"/>
      <c r="X143" s="5"/>
      <c r="Y143" s="6"/>
      <c r="Z143" s="6"/>
      <c r="AA143" s="6"/>
      <c r="AB143" s="6"/>
      <c r="AC143" s="6"/>
      <c r="AD143" s="6"/>
      <c r="AE143" s="6"/>
      <c r="AF143" s="6"/>
      <c r="AG143" s="6"/>
      <c r="AH143" s="6"/>
      <c r="AI143" s="6"/>
    </row>
    <row r="144" spans="1:35" ht="12.75" x14ac:dyDescent="0.2">
      <c r="A144" s="174"/>
      <c r="B144" s="5"/>
      <c r="C144" s="6"/>
      <c r="D144" s="6"/>
      <c r="E144" s="5"/>
      <c r="F144" s="6"/>
      <c r="G144" s="5"/>
      <c r="H144" s="5"/>
      <c r="I144" s="5"/>
      <c r="J144" s="5"/>
      <c r="K144" s="5"/>
      <c r="L144" s="5"/>
      <c r="M144" s="5"/>
      <c r="N144" s="5"/>
      <c r="O144" s="5"/>
      <c r="P144" s="5"/>
      <c r="Q144" s="5"/>
      <c r="R144" s="5"/>
      <c r="S144" s="5"/>
      <c r="T144" s="5"/>
      <c r="U144" s="5"/>
      <c r="V144" s="5"/>
      <c r="W144" s="5"/>
      <c r="X144" s="5"/>
      <c r="Y144" s="6"/>
      <c r="Z144" s="6"/>
      <c r="AA144" s="6"/>
      <c r="AB144" s="6"/>
      <c r="AC144" s="6"/>
      <c r="AD144" s="6"/>
      <c r="AE144" s="6"/>
      <c r="AF144" s="6"/>
      <c r="AG144" s="6"/>
      <c r="AH144" s="6"/>
      <c r="AI144" s="6"/>
    </row>
    <row r="145" spans="1:35" ht="12.75" x14ac:dyDescent="0.2">
      <c r="A145" s="174"/>
      <c r="B145" s="5"/>
      <c r="C145" s="6"/>
      <c r="D145" s="6"/>
      <c r="E145" s="5"/>
      <c r="F145" s="6"/>
      <c r="G145" s="5"/>
      <c r="H145" s="5"/>
      <c r="I145" s="5"/>
      <c r="J145" s="5"/>
      <c r="K145" s="5"/>
      <c r="L145" s="5"/>
      <c r="M145" s="5"/>
      <c r="N145" s="5"/>
      <c r="O145" s="5"/>
      <c r="P145" s="5"/>
      <c r="Q145" s="5"/>
      <c r="R145" s="5"/>
      <c r="S145" s="5"/>
      <c r="T145" s="5"/>
      <c r="U145" s="5"/>
      <c r="V145" s="5"/>
      <c r="W145" s="5"/>
      <c r="X145" s="5"/>
      <c r="Y145" s="6"/>
      <c r="Z145" s="6"/>
      <c r="AA145" s="6"/>
      <c r="AB145" s="6"/>
      <c r="AC145" s="6"/>
      <c r="AD145" s="6"/>
      <c r="AE145" s="6"/>
      <c r="AF145" s="6"/>
      <c r="AG145" s="6"/>
      <c r="AH145" s="6"/>
      <c r="AI145" s="6"/>
    </row>
    <row r="146" spans="1:35" ht="12.75" x14ac:dyDescent="0.2">
      <c r="A146" s="174"/>
      <c r="B146" s="5"/>
      <c r="C146" s="6"/>
      <c r="D146" s="6"/>
      <c r="E146" s="5"/>
      <c r="F146" s="6"/>
      <c r="G146" s="5"/>
      <c r="H146" s="5"/>
      <c r="I146" s="5"/>
      <c r="J146" s="5"/>
      <c r="K146" s="5"/>
      <c r="L146" s="5"/>
      <c r="M146" s="5"/>
      <c r="N146" s="5"/>
      <c r="O146" s="5"/>
      <c r="P146" s="5"/>
      <c r="Q146" s="5"/>
      <c r="R146" s="5"/>
      <c r="S146" s="5"/>
      <c r="T146" s="5"/>
      <c r="U146" s="5"/>
      <c r="V146" s="5"/>
      <c r="W146" s="5"/>
      <c r="X146" s="5"/>
      <c r="Y146" s="6"/>
      <c r="Z146" s="6"/>
      <c r="AA146" s="6"/>
      <c r="AB146" s="6"/>
      <c r="AC146" s="6"/>
      <c r="AD146" s="6"/>
      <c r="AE146" s="6"/>
      <c r="AF146" s="6"/>
      <c r="AG146" s="6"/>
      <c r="AH146" s="6"/>
      <c r="AI146" s="6"/>
    </row>
    <row r="147" spans="1:35" ht="12.75" x14ac:dyDescent="0.2">
      <c r="A147" s="174"/>
      <c r="B147" s="5"/>
      <c r="C147" s="6"/>
      <c r="D147" s="6"/>
      <c r="E147" s="5"/>
      <c r="F147" s="6"/>
      <c r="G147" s="5"/>
      <c r="H147" s="5"/>
      <c r="I147" s="5"/>
      <c r="J147" s="5"/>
      <c r="K147" s="5"/>
      <c r="L147" s="5"/>
      <c r="M147" s="5"/>
      <c r="N147" s="5"/>
      <c r="O147" s="5"/>
      <c r="P147" s="5"/>
      <c r="Q147" s="5"/>
      <c r="R147" s="5"/>
      <c r="S147" s="5"/>
      <c r="T147" s="5"/>
      <c r="U147" s="5"/>
      <c r="V147" s="5"/>
      <c r="W147" s="5"/>
      <c r="X147" s="5"/>
      <c r="Y147" s="6"/>
      <c r="Z147" s="6"/>
      <c r="AA147" s="6"/>
      <c r="AB147" s="6"/>
      <c r="AC147" s="6"/>
      <c r="AD147" s="6"/>
      <c r="AE147" s="6"/>
      <c r="AF147" s="6"/>
      <c r="AG147" s="6"/>
      <c r="AH147" s="6"/>
      <c r="AI147" s="6"/>
    </row>
    <row r="148" spans="1:35" ht="12.75" x14ac:dyDescent="0.2">
      <c r="A148" s="174"/>
      <c r="B148" s="5"/>
      <c r="C148" s="6"/>
      <c r="D148" s="6"/>
      <c r="E148" s="5"/>
      <c r="F148" s="6"/>
      <c r="G148" s="5"/>
      <c r="H148" s="5"/>
      <c r="I148" s="5"/>
      <c r="J148" s="5"/>
      <c r="K148" s="5"/>
      <c r="L148" s="5"/>
      <c r="M148" s="5"/>
      <c r="N148" s="5"/>
      <c r="O148" s="5"/>
      <c r="P148" s="5"/>
      <c r="Q148" s="5"/>
      <c r="R148" s="5"/>
      <c r="S148" s="5"/>
      <c r="T148" s="5"/>
      <c r="U148" s="5"/>
      <c r="V148" s="5"/>
      <c r="W148" s="5"/>
      <c r="X148" s="5"/>
      <c r="Y148" s="6"/>
      <c r="Z148" s="6"/>
      <c r="AA148" s="6"/>
      <c r="AB148" s="6"/>
      <c r="AC148" s="6"/>
      <c r="AD148" s="6"/>
      <c r="AE148" s="6"/>
      <c r="AF148" s="6"/>
      <c r="AG148" s="6"/>
      <c r="AH148" s="6"/>
      <c r="AI148" s="6"/>
    </row>
    <row r="149" spans="1:35" ht="12.75" x14ac:dyDescent="0.2">
      <c r="A149" s="174"/>
      <c r="B149" s="5"/>
      <c r="C149" s="6"/>
      <c r="D149" s="6"/>
      <c r="E149" s="5"/>
      <c r="F149" s="6"/>
      <c r="G149" s="5"/>
      <c r="H149" s="5"/>
      <c r="I149" s="5"/>
      <c r="J149" s="5"/>
      <c r="K149" s="5"/>
      <c r="L149" s="5"/>
      <c r="M149" s="5"/>
      <c r="N149" s="5"/>
      <c r="O149" s="5"/>
      <c r="P149" s="5"/>
      <c r="Q149" s="5"/>
      <c r="R149" s="5"/>
      <c r="S149" s="5"/>
      <c r="T149" s="5"/>
      <c r="U149" s="5"/>
      <c r="V149" s="5"/>
      <c r="W149" s="5"/>
      <c r="X149" s="5"/>
      <c r="Y149" s="6"/>
      <c r="Z149" s="6"/>
      <c r="AA149" s="6"/>
      <c r="AB149" s="6"/>
      <c r="AC149" s="6"/>
      <c r="AD149" s="6"/>
      <c r="AE149" s="6"/>
      <c r="AF149" s="6"/>
      <c r="AG149" s="6"/>
      <c r="AH149" s="6"/>
      <c r="AI149" s="6"/>
    </row>
    <row r="150" spans="1:35" ht="12.75" x14ac:dyDescent="0.2">
      <c r="A150" s="174"/>
      <c r="B150" s="5"/>
      <c r="C150" s="6"/>
      <c r="D150" s="6"/>
      <c r="E150" s="5"/>
      <c r="F150" s="6"/>
      <c r="G150" s="5"/>
      <c r="H150" s="5"/>
      <c r="I150" s="5"/>
      <c r="J150" s="5"/>
      <c r="K150" s="5"/>
      <c r="L150" s="5"/>
      <c r="M150" s="5"/>
      <c r="N150" s="5"/>
      <c r="O150" s="5"/>
      <c r="P150" s="5"/>
      <c r="Q150" s="5"/>
      <c r="R150" s="5"/>
      <c r="S150" s="5"/>
      <c r="T150" s="5"/>
      <c r="U150" s="5"/>
      <c r="V150" s="5"/>
      <c r="W150" s="5"/>
      <c r="X150" s="5"/>
      <c r="Y150" s="6"/>
      <c r="Z150" s="6"/>
      <c r="AA150" s="6"/>
      <c r="AB150" s="6"/>
      <c r="AC150" s="6"/>
      <c r="AD150" s="6"/>
      <c r="AE150" s="6"/>
      <c r="AF150" s="6"/>
      <c r="AG150" s="6"/>
      <c r="AH150" s="6"/>
      <c r="AI150" s="6"/>
    </row>
    <row r="151" spans="1:35" ht="12.75" x14ac:dyDescent="0.2">
      <c r="A151" s="174"/>
      <c r="B151" s="5"/>
      <c r="C151" s="6"/>
      <c r="D151" s="6"/>
      <c r="E151" s="5"/>
      <c r="F151" s="6"/>
      <c r="G151" s="5"/>
      <c r="H151" s="5"/>
      <c r="I151" s="5"/>
      <c r="J151" s="5"/>
      <c r="K151" s="5"/>
      <c r="L151" s="5"/>
      <c r="M151" s="5"/>
      <c r="N151" s="5"/>
      <c r="O151" s="5"/>
      <c r="P151" s="5"/>
      <c r="Q151" s="5"/>
      <c r="R151" s="5"/>
      <c r="S151" s="5"/>
      <c r="T151" s="5"/>
      <c r="U151" s="5"/>
      <c r="V151" s="5"/>
      <c r="W151" s="5"/>
      <c r="X151" s="5"/>
      <c r="Y151" s="6"/>
      <c r="Z151" s="6"/>
      <c r="AA151" s="6"/>
      <c r="AB151" s="6"/>
      <c r="AC151" s="6"/>
      <c r="AD151" s="6"/>
      <c r="AE151" s="6"/>
      <c r="AF151" s="6"/>
      <c r="AG151" s="6"/>
      <c r="AH151" s="6"/>
      <c r="AI151" s="6"/>
    </row>
    <row r="152" spans="1:35" ht="12.75" x14ac:dyDescent="0.2">
      <c r="A152" s="174"/>
      <c r="B152" s="5"/>
      <c r="C152" s="6"/>
      <c r="D152" s="6"/>
      <c r="E152" s="5"/>
      <c r="F152" s="6"/>
      <c r="G152" s="5"/>
      <c r="H152" s="5"/>
      <c r="I152" s="5"/>
      <c r="J152" s="5"/>
      <c r="K152" s="5"/>
      <c r="L152" s="5"/>
      <c r="M152" s="5"/>
      <c r="N152" s="5"/>
      <c r="O152" s="5"/>
      <c r="P152" s="5"/>
      <c r="Q152" s="5"/>
      <c r="R152" s="5"/>
      <c r="S152" s="5"/>
      <c r="T152" s="5"/>
      <c r="U152" s="5"/>
      <c r="V152" s="5"/>
      <c r="W152" s="5"/>
      <c r="X152" s="5"/>
      <c r="Y152" s="6"/>
      <c r="Z152" s="6"/>
      <c r="AA152" s="6"/>
      <c r="AB152" s="6"/>
      <c r="AC152" s="6"/>
      <c r="AD152" s="6"/>
      <c r="AE152" s="6"/>
      <c r="AF152" s="6"/>
      <c r="AG152" s="6"/>
      <c r="AH152" s="6"/>
      <c r="AI152" s="6"/>
    </row>
    <row r="153" spans="1:35" ht="12.75" x14ac:dyDescent="0.2">
      <c r="A153" s="174"/>
      <c r="B153" s="5"/>
      <c r="C153" s="6"/>
      <c r="D153" s="6"/>
      <c r="E153" s="5"/>
      <c r="F153" s="6"/>
      <c r="G153" s="5"/>
      <c r="H153" s="5"/>
      <c r="I153" s="5"/>
      <c r="J153" s="5"/>
      <c r="K153" s="5"/>
      <c r="L153" s="5"/>
      <c r="M153" s="5"/>
      <c r="N153" s="5"/>
      <c r="O153" s="5"/>
      <c r="P153" s="5"/>
      <c r="Q153" s="5"/>
      <c r="R153" s="5"/>
      <c r="S153" s="5"/>
      <c r="T153" s="5"/>
      <c r="U153" s="5"/>
      <c r="V153" s="5"/>
      <c r="W153" s="5"/>
      <c r="X153" s="5"/>
      <c r="Y153" s="6"/>
      <c r="Z153" s="6"/>
      <c r="AA153" s="6"/>
      <c r="AB153" s="6"/>
      <c r="AC153" s="6"/>
      <c r="AD153" s="6"/>
      <c r="AE153" s="6"/>
      <c r="AF153" s="6"/>
      <c r="AG153" s="6"/>
      <c r="AH153" s="6"/>
      <c r="AI153" s="6"/>
    </row>
    <row r="154" spans="1:35" ht="12.75" x14ac:dyDescent="0.2">
      <c r="A154" s="174"/>
      <c r="B154" s="5"/>
      <c r="C154" s="6"/>
      <c r="D154" s="6"/>
      <c r="E154" s="5"/>
      <c r="F154" s="6"/>
      <c r="G154" s="5"/>
      <c r="H154" s="5"/>
      <c r="I154" s="5"/>
      <c r="J154" s="5"/>
      <c r="K154" s="5"/>
      <c r="L154" s="5"/>
      <c r="M154" s="5"/>
      <c r="N154" s="5"/>
      <c r="O154" s="5"/>
      <c r="P154" s="5"/>
      <c r="Q154" s="5"/>
      <c r="R154" s="5"/>
      <c r="S154" s="5"/>
      <c r="T154" s="5"/>
      <c r="U154" s="5"/>
      <c r="V154" s="5"/>
      <c r="W154" s="5"/>
      <c r="X154" s="5"/>
      <c r="Y154" s="6"/>
      <c r="Z154" s="6"/>
      <c r="AA154" s="6"/>
      <c r="AB154" s="6"/>
      <c r="AC154" s="6"/>
      <c r="AD154" s="6"/>
      <c r="AE154" s="6"/>
      <c r="AF154" s="6"/>
      <c r="AG154" s="6"/>
      <c r="AH154" s="6"/>
      <c r="AI154" s="6"/>
    </row>
    <row r="155" spans="1:35" ht="12.75" x14ac:dyDescent="0.2">
      <c r="A155" s="174"/>
      <c r="B155" s="5"/>
      <c r="C155" s="6"/>
      <c r="D155" s="6"/>
      <c r="E155" s="5"/>
      <c r="F155" s="6"/>
      <c r="G155" s="5"/>
      <c r="H155" s="5"/>
      <c r="I155" s="5"/>
      <c r="J155" s="5"/>
      <c r="K155" s="5"/>
      <c r="L155" s="5"/>
      <c r="M155" s="5"/>
      <c r="N155" s="5"/>
      <c r="O155" s="5"/>
      <c r="P155" s="5"/>
      <c r="Q155" s="5"/>
      <c r="R155" s="5"/>
      <c r="S155" s="5"/>
      <c r="T155" s="5"/>
      <c r="U155" s="5"/>
      <c r="V155" s="5"/>
      <c r="W155" s="5"/>
      <c r="X155" s="5"/>
      <c r="Y155" s="6"/>
      <c r="Z155" s="6"/>
      <c r="AA155" s="6"/>
      <c r="AB155" s="6"/>
      <c r="AC155" s="6"/>
      <c r="AD155" s="6"/>
      <c r="AE155" s="6"/>
      <c r="AF155" s="6"/>
      <c r="AG155" s="6"/>
      <c r="AH155" s="6"/>
      <c r="AI155" s="6"/>
    </row>
    <row r="156" spans="1:35" ht="12.75" x14ac:dyDescent="0.2">
      <c r="A156" s="174"/>
      <c r="B156" s="5"/>
      <c r="C156" s="6"/>
      <c r="D156" s="6"/>
      <c r="E156" s="5"/>
      <c r="F156" s="6"/>
      <c r="G156" s="5"/>
      <c r="H156" s="5"/>
      <c r="I156" s="5"/>
      <c r="J156" s="5"/>
      <c r="K156" s="5"/>
      <c r="L156" s="5"/>
      <c r="M156" s="5"/>
      <c r="N156" s="5"/>
      <c r="O156" s="5"/>
      <c r="P156" s="5"/>
      <c r="Q156" s="5"/>
      <c r="R156" s="5"/>
      <c r="S156" s="5"/>
      <c r="T156" s="5"/>
      <c r="U156" s="5"/>
      <c r="V156" s="5"/>
      <c r="W156" s="5"/>
      <c r="X156" s="5"/>
      <c r="Y156" s="6"/>
      <c r="Z156" s="6"/>
      <c r="AA156" s="6"/>
      <c r="AB156" s="6"/>
      <c r="AC156" s="6"/>
      <c r="AD156" s="6"/>
      <c r="AE156" s="6"/>
      <c r="AF156" s="6"/>
      <c r="AG156" s="6"/>
      <c r="AH156" s="6"/>
      <c r="AI156" s="6"/>
    </row>
    <row r="157" spans="1:35" ht="12.75" x14ac:dyDescent="0.2">
      <c r="A157" s="174"/>
      <c r="B157" s="5"/>
      <c r="C157" s="6"/>
      <c r="D157" s="6"/>
      <c r="E157" s="5"/>
      <c r="F157" s="6"/>
      <c r="G157" s="5"/>
      <c r="H157" s="5"/>
      <c r="I157" s="5"/>
      <c r="J157" s="5"/>
      <c r="K157" s="5"/>
      <c r="L157" s="5"/>
      <c r="M157" s="5"/>
      <c r="N157" s="5"/>
      <c r="O157" s="5"/>
      <c r="P157" s="5"/>
      <c r="Q157" s="5"/>
      <c r="R157" s="5"/>
      <c r="S157" s="5"/>
      <c r="T157" s="5"/>
      <c r="U157" s="5"/>
      <c r="V157" s="5"/>
      <c r="W157" s="5"/>
      <c r="X157" s="5"/>
      <c r="Y157" s="6"/>
      <c r="Z157" s="6"/>
      <c r="AA157" s="6"/>
      <c r="AB157" s="6"/>
      <c r="AC157" s="6"/>
      <c r="AD157" s="6"/>
      <c r="AE157" s="6"/>
      <c r="AF157" s="6"/>
      <c r="AG157" s="6"/>
      <c r="AH157" s="6"/>
      <c r="AI157" s="6"/>
    </row>
    <row r="158" spans="1:35" ht="12.75" x14ac:dyDescent="0.2">
      <c r="A158" s="174"/>
      <c r="B158" s="5"/>
      <c r="C158" s="6"/>
      <c r="D158" s="6"/>
      <c r="E158" s="5"/>
      <c r="F158" s="6"/>
      <c r="G158" s="5"/>
      <c r="H158" s="5"/>
      <c r="I158" s="5"/>
      <c r="J158" s="5"/>
      <c r="K158" s="5"/>
      <c r="L158" s="5"/>
      <c r="M158" s="5"/>
      <c r="N158" s="5"/>
      <c r="O158" s="5"/>
      <c r="P158" s="5"/>
      <c r="Q158" s="5"/>
      <c r="R158" s="5"/>
      <c r="S158" s="5"/>
      <c r="T158" s="5"/>
      <c r="U158" s="5"/>
      <c r="V158" s="5"/>
      <c r="W158" s="5"/>
      <c r="X158" s="5"/>
      <c r="Y158" s="6"/>
      <c r="Z158" s="6"/>
      <c r="AA158" s="6"/>
      <c r="AB158" s="6"/>
      <c r="AC158" s="6"/>
      <c r="AD158" s="6"/>
      <c r="AE158" s="6"/>
      <c r="AF158" s="6"/>
      <c r="AG158" s="6"/>
      <c r="AH158" s="6"/>
      <c r="AI158" s="6"/>
    </row>
    <row r="159" spans="1:35" ht="12.75" x14ac:dyDescent="0.2">
      <c r="A159" s="174"/>
      <c r="B159" s="5"/>
      <c r="C159" s="6"/>
      <c r="D159" s="6"/>
      <c r="E159" s="5"/>
      <c r="F159" s="6"/>
      <c r="G159" s="5"/>
      <c r="H159" s="5"/>
      <c r="I159" s="5"/>
      <c r="J159" s="5"/>
      <c r="K159" s="5"/>
      <c r="L159" s="5"/>
      <c r="M159" s="5"/>
      <c r="N159" s="5"/>
      <c r="O159" s="5"/>
      <c r="P159" s="5"/>
      <c r="Q159" s="5"/>
      <c r="R159" s="5"/>
      <c r="S159" s="5"/>
      <c r="T159" s="5"/>
      <c r="U159" s="5"/>
      <c r="V159" s="5"/>
      <c r="W159" s="5"/>
      <c r="X159" s="5"/>
      <c r="Y159" s="6"/>
      <c r="Z159" s="6"/>
      <c r="AA159" s="6"/>
      <c r="AB159" s="6"/>
      <c r="AC159" s="6"/>
      <c r="AD159" s="6"/>
      <c r="AE159" s="6"/>
      <c r="AF159" s="6"/>
      <c r="AG159" s="6"/>
      <c r="AH159" s="6"/>
      <c r="AI159" s="6"/>
    </row>
    <row r="160" spans="1:35" ht="12.75" x14ac:dyDescent="0.2">
      <c r="A160" s="174"/>
      <c r="B160" s="5"/>
      <c r="C160" s="6"/>
      <c r="D160" s="6"/>
      <c r="E160" s="5"/>
      <c r="F160" s="6"/>
      <c r="G160" s="5"/>
      <c r="H160" s="5"/>
      <c r="I160" s="5"/>
      <c r="J160" s="5"/>
      <c r="K160" s="5"/>
      <c r="L160" s="5"/>
      <c r="M160" s="5"/>
      <c r="N160" s="5"/>
      <c r="O160" s="5"/>
      <c r="P160" s="5"/>
      <c r="Q160" s="5"/>
      <c r="R160" s="5"/>
      <c r="S160" s="5"/>
      <c r="T160" s="5"/>
      <c r="U160" s="5"/>
      <c r="V160" s="5"/>
      <c r="W160" s="5"/>
      <c r="X160" s="5"/>
      <c r="Y160" s="6"/>
      <c r="Z160" s="6"/>
      <c r="AA160" s="6"/>
      <c r="AB160" s="6"/>
      <c r="AC160" s="6"/>
      <c r="AD160" s="6"/>
      <c r="AE160" s="6"/>
      <c r="AF160" s="6"/>
      <c r="AG160" s="6"/>
      <c r="AH160" s="6"/>
      <c r="AI160" s="6"/>
    </row>
    <row r="161" spans="1:35" ht="12.75" x14ac:dyDescent="0.2">
      <c r="A161" s="174"/>
      <c r="B161" s="5"/>
      <c r="C161" s="6"/>
      <c r="D161" s="6"/>
      <c r="E161" s="5"/>
      <c r="F161" s="6"/>
      <c r="G161" s="5"/>
      <c r="H161" s="5"/>
      <c r="I161" s="5"/>
      <c r="J161" s="5"/>
      <c r="K161" s="5"/>
      <c r="L161" s="5"/>
      <c r="M161" s="5"/>
      <c r="N161" s="5"/>
      <c r="O161" s="5"/>
      <c r="P161" s="5"/>
      <c r="Q161" s="5"/>
      <c r="R161" s="5"/>
      <c r="S161" s="5"/>
      <c r="T161" s="5"/>
      <c r="U161" s="5"/>
      <c r="V161" s="5"/>
      <c r="W161" s="5"/>
      <c r="X161" s="5"/>
      <c r="Y161" s="6"/>
      <c r="Z161" s="6"/>
      <c r="AA161" s="6"/>
      <c r="AB161" s="6"/>
      <c r="AC161" s="6"/>
      <c r="AD161" s="6"/>
      <c r="AE161" s="6"/>
      <c r="AF161" s="6"/>
      <c r="AG161" s="6"/>
      <c r="AH161" s="6"/>
      <c r="AI161" s="6"/>
    </row>
    <row r="162" spans="1:35" ht="12.75" x14ac:dyDescent="0.2">
      <c r="A162" s="174"/>
      <c r="B162" s="5"/>
      <c r="C162" s="6"/>
      <c r="D162" s="6"/>
      <c r="E162" s="5"/>
      <c r="F162" s="6"/>
      <c r="G162" s="5"/>
      <c r="H162" s="5"/>
      <c r="I162" s="5"/>
      <c r="J162" s="5"/>
      <c r="K162" s="5"/>
      <c r="L162" s="5"/>
      <c r="M162" s="5"/>
      <c r="N162" s="5"/>
      <c r="O162" s="5"/>
      <c r="P162" s="5"/>
      <c r="Q162" s="5"/>
      <c r="R162" s="5"/>
      <c r="S162" s="5"/>
      <c r="T162" s="5"/>
      <c r="U162" s="5"/>
      <c r="V162" s="5"/>
      <c r="W162" s="5"/>
      <c r="X162" s="5"/>
      <c r="Y162" s="6"/>
      <c r="Z162" s="6"/>
      <c r="AA162" s="6"/>
      <c r="AB162" s="6"/>
      <c r="AC162" s="6"/>
      <c r="AD162" s="6"/>
      <c r="AE162" s="6"/>
      <c r="AF162" s="6"/>
      <c r="AG162" s="6"/>
      <c r="AH162" s="6"/>
      <c r="AI162" s="6"/>
    </row>
    <row r="163" spans="1:35" ht="12.75" x14ac:dyDescent="0.2">
      <c r="A163" s="174"/>
      <c r="B163" s="5"/>
      <c r="C163" s="6"/>
      <c r="D163" s="6"/>
      <c r="E163" s="5"/>
      <c r="F163" s="6"/>
      <c r="G163" s="5"/>
      <c r="H163" s="5"/>
      <c r="I163" s="5"/>
      <c r="J163" s="5"/>
      <c r="K163" s="5"/>
      <c r="L163" s="5"/>
      <c r="M163" s="5"/>
      <c r="N163" s="5"/>
      <c r="O163" s="5"/>
      <c r="P163" s="5"/>
      <c r="Q163" s="5"/>
      <c r="R163" s="5"/>
      <c r="S163" s="5"/>
      <c r="T163" s="5"/>
      <c r="U163" s="5"/>
      <c r="V163" s="5"/>
      <c r="W163" s="5"/>
      <c r="X163" s="5"/>
      <c r="Y163" s="6"/>
      <c r="Z163" s="6"/>
      <c r="AA163" s="6"/>
      <c r="AB163" s="6"/>
      <c r="AC163" s="6"/>
      <c r="AD163" s="6"/>
      <c r="AE163" s="6"/>
      <c r="AF163" s="6"/>
      <c r="AG163" s="6"/>
      <c r="AH163" s="6"/>
      <c r="AI163" s="6"/>
    </row>
    <row r="164" spans="1:35" ht="12.75" x14ac:dyDescent="0.2">
      <c r="A164" s="174"/>
      <c r="B164" s="5"/>
      <c r="C164" s="6"/>
      <c r="D164" s="6"/>
      <c r="E164" s="5"/>
      <c r="F164" s="6"/>
      <c r="G164" s="5"/>
      <c r="H164" s="5"/>
      <c r="I164" s="5"/>
      <c r="J164" s="5"/>
      <c r="K164" s="5"/>
      <c r="L164" s="5"/>
      <c r="M164" s="5"/>
      <c r="N164" s="5"/>
      <c r="O164" s="5"/>
      <c r="P164" s="5"/>
      <c r="Q164" s="5"/>
      <c r="R164" s="5"/>
      <c r="S164" s="5"/>
      <c r="T164" s="5"/>
      <c r="U164" s="5"/>
      <c r="V164" s="5"/>
      <c r="W164" s="5"/>
      <c r="X164" s="5"/>
      <c r="Y164" s="6"/>
      <c r="Z164" s="6"/>
      <c r="AA164" s="6"/>
      <c r="AB164" s="6"/>
      <c r="AC164" s="6"/>
      <c r="AD164" s="6"/>
      <c r="AE164" s="6"/>
      <c r="AF164" s="6"/>
      <c r="AG164" s="6"/>
      <c r="AH164" s="6"/>
      <c r="AI164" s="6"/>
    </row>
    <row r="165" spans="1:35" ht="12.75" x14ac:dyDescent="0.2">
      <c r="A165" s="174"/>
      <c r="B165" s="5"/>
      <c r="C165" s="6"/>
      <c r="D165" s="6"/>
      <c r="E165" s="5"/>
      <c r="F165" s="6"/>
      <c r="G165" s="5"/>
      <c r="H165" s="5"/>
      <c r="I165" s="5"/>
      <c r="J165" s="5"/>
      <c r="K165" s="5"/>
      <c r="L165" s="5"/>
      <c r="M165" s="5"/>
      <c r="N165" s="5"/>
      <c r="O165" s="5"/>
      <c r="P165" s="5"/>
      <c r="Q165" s="5"/>
      <c r="R165" s="5"/>
      <c r="S165" s="5"/>
      <c r="T165" s="5"/>
      <c r="U165" s="5"/>
      <c r="V165" s="5"/>
      <c r="W165" s="5"/>
      <c r="X165" s="5"/>
      <c r="Y165" s="6"/>
      <c r="Z165" s="6"/>
      <c r="AA165" s="6"/>
      <c r="AB165" s="6"/>
      <c r="AC165" s="6"/>
      <c r="AD165" s="6"/>
      <c r="AE165" s="6"/>
      <c r="AF165" s="6"/>
      <c r="AG165" s="6"/>
      <c r="AH165" s="6"/>
      <c r="AI165" s="6"/>
    </row>
    <row r="166" spans="1:35" ht="12.75" x14ac:dyDescent="0.2">
      <c r="A166" s="174"/>
      <c r="B166" s="5"/>
      <c r="C166" s="6"/>
      <c r="D166" s="6"/>
      <c r="E166" s="5"/>
      <c r="F166" s="6"/>
      <c r="G166" s="5"/>
      <c r="H166" s="5"/>
      <c r="I166" s="5"/>
      <c r="J166" s="5"/>
      <c r="K166" s="5"/>
      <c r="L166" s="5"/>
      <c r="M166" s="5"/>
      <c r="N166" s="5"/>
      <c r="O166" s="5"/>
      <c r="P166" s="5"/>
      <c r="Q166" s="5"/>
      <c r="R166" s="5"/>
      <c r="S166" s="5"/>
      <c r="T166" s="5"/>
      <c r="U166" s="5"/>
      <c r="V166" s="5"/>
      <c r="W166" s="5"/>
      <c r="X166" s="5"/>
      <c r="Y166" s="6"/>
      <c r="Z166" s="6"/>
      <c r="AA166" s="6"/>
      <c r="AB166" s="6"/>
      <c r="AC166" s="6"/>
      <c r="AD166" s="6"/>
      <c r="AE166" s="6"/>
      <c r="AF166" s="6"/>
      <c r="AG166" s="6"/>
      <c r="AH166" s="6"/>
      <c r="AI166" s="6"/>
    </row>
    <row r="167" spans="1:35" ht="12.75" x14ac:dyDescent="0.2">
      <c r="A167" s="174"/>
      <c r="B167" s="5"/>
      <c r="C167" s="6"/>
      <c r="D167" s="6"/>
      <c r="E167" s="5"/>
      <c r="F167" s="6"/>
      <c r="G167" s="5"/>
      <c r="H167" s="5"/>
      <c r="I167" s="5"/>
      <c r="J167" s="5"/>
      <c r="K167" s="5"/>
      <c r="L167" s="5"/>
      <c r="M167" s="5"/>
      <c r="N167" s="5"/>
      <c r="O167" s="5"/>
      <c r="P167" s="5"/>
      <c r="Q167" s="5"/>
      <c r="R167" s="5"/>
      <c r="S167" s="5"/>
      <c r="T167" s="5"/>
      <c r="U167" s="5"/>
      <c r="V167" s="5"/>
      <c r="W167" s="5"/>
      <c r="X167" s="5"/>
      <c r="Y167" s="6"/>
      <c r="Z167" s="6"/>
      <c r="AA167" s="6"/>
      <c r="AB167" s="6"/>
      <c r="AC167" s="6"/>
      <c r="AD167" s="6"/>
      <c r="AE167" s="6"/>
      <c r="AF167" s="6"/>
      <c r="AG167" s="6"/>
      <c r="AH167" s="6"/>
      <c r="AI167" s="6"/>
    </row>
    <row r="168" spans="1:35" ht="12.75" x14ac:dyDescent="0.2">
      <c r="A168" s="174"/>
      <c r="B168" s="5"/>
      <c r="C168" s="6"/>
      <c r="D168" s="6"/>
      <c r="E168" s="5"/>
      <c r="F168" s="6"/>
      <c r="G168" s="5"/>
      <c r="H168" s="5"/>
      <c r="I168" s="5"/>
      <c r="J168" s="5"/>
      <c r="K168" s="5"/>
      <c r="L168" s="5"/>
      <c r="M168" s="5"/>
      <c r="N168" s="5"/>
      <c r="O168" s="5"/>
      <c r="P168" s="5"/>
      <c r="Q168" s="5"/>
      <c r="R168" s="5"/>
      <c r="S168" s="5"/>
      <c r="T168" s="5"/>
      <c r="U168" s="5"/>
      <c r="V168" s="5"/>
      <c r="W168" s="5"/>
      <c r="X168" s="5"/>
      <c r="Y168" s="6"/>
      <c r="Z168" s="6"/>
      <c r="AA168" s="6"/>
      <c r="AB168" s="6"/>
      <c r="AC168" s="6"/>
      <c r="AD168" s="6"/>
      <c r="AE168" s="6"/>
      <c r="AF168" s="6"/>
      <c r="AG168" s="6"/>
      <c r="AH168" s="6"/>
      <c r="AI168" s="6"/>
    </row>
    <row r="169" spans="1:35" ht="12.75" x14ac:dyDescent="0.2">
      <c r="A169" s="174"/>
      <c r="B169" s="5"/>
      <c r="C169" s="6"/>
      <c r="D169" s="6"/>
      <c r="E169" s="5"/>
      <c r="F169" s="6"/>
      <c r="G169" s="5"/>
      <c r="H169" s="5"/>
      <c r="I169" s="5"/>
      <c r="J169" s="5"/>
      <c r="K169" s="5"/>
      <c r="L169" s="5"/>
      <c r="M169" s="5"/>
      <c r="N169" s="5"/>
      <c r="O169" s="5"/>
      <c r="P169" s="5"/>
      <c r="Q169" s="5"/>
      <c r="R169" s="5"/>
      <c r="S169" s="5"/>
      <c r="T169" s="5"/>
      <c r="U169" s="5"/>
      <c r="V169" s="5"/>
      <c r="W169" s="5"/>
      <c r="X169" s="5"/>
      <c r="Y169" s="6"/>
      <c r="Z169" s="6"/>
      <c r="AA169" s="6"/>
      <c r="AB169" s="6"/>
      <c r="AC169" s="6"/>
      <c r="AD169" s="6"/>
      <c r="AE169" s="6"/>
      <c r="AF169" s="6"/>
      <c r="AG169" s="6"/>
      <c r="AH169" s="6"/>
      <c r="AI169" s="6"/>
    </row>
    <row r="170" spans="1:35" ht="12.75" x14ac:dyDescent="0.2">
      <c r="A170" s="174"/>
      <c r="B170" s="5"/>
      <c r="C170" s="6"/>
      <c r="D170" s="6"/>
      <c r="E170" s="5"/>
      <c r="F170" s="6"/>
      <c r="G170" s="5"/>
      <c r="H170" s="5"/>
      <c r="I170" s="5"/>
      <c r="J170" s="5"/>
      <c r="K170" s="5"/>
      <c r="L170" s="5"/>
      <c r="M170" s="5"/>
      <c r="N170" s="5"/>
      <c r="O170" s="5"/>
      <c r="P170" s="5"/>
      <c r="Q170" s="5"/>
      <c r="R170" s="5"/>
      <c r="S170" s="5"/>
      <c r="T170" s="5"/>
      <c r="U170" s="5"/>
      <c r="V170" s="5"/>
      <c r="W170" s="5"/>
      <c r="X170" s="5"/>
      <c r="Y170" s="6"/>
      <c r="Z170" s="6"/>
      <c r="AA170" s="6"/>
      <c r="AB170" s="6"/>
      <c r="AC170" s="6"/>
      <c r="AD170" s="6"/>
      <c r="AE170" s="6"/>
      <c r="AF170" s="6"/>
      <c r="AG170" s="6"/>
      <c r="AH170" s="6"/>
      <c r="AI170" s="6"/>
    </row>
    <row r="171" spans="1:35" ht="12.75" x14ac:dyDescent="0.2">
      <c r="A171" s="174"/>
      <c r="B171" s="5"/>
      <c r="C171" s="6"/>
      <c r="D171" s="6"/>
      <c r="E171" s="5"/>
      <c r="F171" s="6"/>
      <c r="G171" s="5"/>
      <c r="H171" s="5"/>
      <c r="I171" s="5"/>
      <c r="J171" s="5"/>
      <c r="K171" s="5"/>
      <c r="L171" s="5"/>
      <c r="M171" s="5"/>
      <c r="N171" s="5"/>
      <c r="O171" s="5"/>
      <c r="P171" s="5"/>
      <c r="Q171" s="5"/>
      <c r="R171" s="5"/>
      <c r="S171" s="5"/>
      <c r="T171" s="5"/>
      <c r="U171" s="5"/>
      <c r="V171" s="5"/>
      <c r="W171" s="5"/>
      <c r="X171" s="5"/>
      <c r="Y171" s="6"/>
      <c r="Z171" s="6"/>
      <c r="AA171" s="6"/>
      <c r="AB171" s="6"/>
      <c r="AC171" s="6"/>
      <c r="AD171" s="6"/>
      <c r="AE171" s="6"/>
      <c r="AF171" s="6"/>
      <c r="AG171" s="6"/>
      <c r="AH171" s="6"/>
      <c r="AI171" s="6"/>
    </row>
    <row r="172" spans="1:35" ht="12.75" x14ac:dyDescent="0.2">
      <c r="A172" s="174"/>
      <c r="B172" s="5"/>
      <c r="C172" s="6"/>
      <c r="D172" s="6"/>
      <c r="E172" s="5"/>
      <c r="F172" s="6"/>
      <c r="G172" s="5"/>
      <c r="H172" s="5"/>
      <c r="I172" s="5"/>
      <c r="J172" s="5"/>
      <c r="K172" s="5"/>
      <c r="L172" s="5"/>
      <c r="M172" s="5"/>
      <c r="N172" s="5"/>
      <c r="O172" s="5"/>
      <c r="P172" s="5"/>
      <c r="Q172" s="5"/>
      <c r="R172" s="5"/>
      <c r="S172" s="5"/>
      <c r="T172" s="5"/>
      <c r="U172" s="5"/>
      <c r="V172" s="5"/>
      <c r="W172" s="5"/>
      <c r="X172" s="5"/>
      <c r="Y172" s="6"/>
      <c r="Z172" s="6"/>
      <c r="AA172" s="6"/>
      <c r="AB172" s="6"/>
      <c r="AC172" s="6"/>
      <c r="AD172" s="6"/>
      <c r="AE172" s="6"/>
      <c r="AF172" s="6"/>
      <c r="AG172" s="6"/>
      <c r="AH172" s="6"/>
      <c r="AI172" s="6"/>
    </row>
    <row r="173" spans="1:35" ht="12.75" x14ac:dyDescent="0.2">
      <c r="A173" s="174"/>
      <c r="B173" s="5"/>
      <c r="C173" s="6"/>
      <c r="D173" s="6"/>
      <c r="E173" s="5"/>
      <c r="F173" s="6"/>
      <c r="G173" s="5"/>
      <c r="H173" s="5"/>
      <c r="I173" s="5"/>
      <c r="J173" s="5"/>
      <c r="K173" s="5"/>
      <c r="L173" s="5"/>
      <c r="M173" s="5"/>
      <c r="N173" s="5"/>
      <c r="O173" s="5"/>
      <c r="P173" s="5"/>
      <c r="Q173" s="5"/>
      <c r="R173" s="5"/>
      <c r="S173" s="5"/>
      <c r="T173" s="5"/>
      <c r="U173" s="5"/>
      <c r="V173" s="5"/>
      <c r="W173" s="5"/>
      <c r="X173" s="5"/>
      <c r="Y173" s="6"/>
      <c r="Z173" s="6"/>
      <c r="AA173" s="6"/>
      <c r="AB173" s="6"/>
      <c r="AC173" s="6"/>
      <c r="AD173" s="6"/>
      <c r="AE173" s="6"/>
      <c r="AF173" s="6"/>
      <c r="AG173" s="6"/>
      <c r="AH173" s="6"/>
      <c r="AI173" s="6"/>
    </row>
    <row r="174" spans="1:35" ht="12.75" x14ac:dyDescent="0.2">
      <c r="A174" s="174"/>
      <c r="B174" s="5"/>
      <c r="C174" s="6"/>
      <c r="D174" s="6"/>
      <c r="E174" s="5"/>
      <c r="F174" s="6"/>
      <c r="G174" s="5"/>
      <c r="H174" s="5"/>
      <c r="I174" s="5"/>
      <c r="J174" s="5"/>
      <c r="K174" s="5"/>
      <c r="L174" s="5"/>
      <c r="M174" s="5"/>
      <c r="N174" s="5"/>
      <c r="O174" s="5"/>
      <c r="P174" s="5"/>
      <c r="Q174" s="5"/>
      <c r="R174" s="5"/>
      <c r="S174" s="5"/>
      <c r="T174" s="5"/>
      <c r="U174" s="5"/>
      <c r="V174" s="5"/>
      <c r="W174" s="5"/>
      <c r="X174" s="5"/>
      <c r="Y174" s="6"/>
      <c r="Z174" s="6"/>
      <c r="AA174" s="6"/>
      <c r="AB174" s="6"/>
      <c r="AC174" s="6"/>
      <c r="AD174" s="6"/>
      <c r="AE174" s="6"/>
      <c r="AF174" s="6"/>
      <c r="AG174" s="6"/>
      <c r="AH174" s="6"/>
      <c r="AI174" s="6"/>
    </row>
    <row r="175" spans="1:35" ht="12.75" x14ac:dyDescent="0.2">
      <c r="A175" s="174"/>
      <c r="B175" s="5"/>
      <c r="C175" s="6"/>
      <c r="D175" s="6"/>
      <c r="E175" s="5"/>
      <c r="F175" s="6"/>
      <c r="G175" s="5"/>
      <c r="H175" s="5"/>
      <c r="I175" s="5"/>
      <c r="J175" s="5"/>
      <c r="K175" s="5"/>
      <c r="L175" s="5"/>
      <c r="M175" s="5"/>
      <c r="N175" s="5"/>
      <c r="O175" s="5"/>
      <c r="P175" s="5"/>
      <c r="Q175" s="5"/>
      <c r="R175" s="5"/>
      <c r="S175" s="5"/>
      <c r="T175" s="5"/>
      <c r="U175" s="5"/>
      <c r="V175" s="5"/>
      <c r="W175" s="5"/>
      <c r="X175" s="5"/>
      <c r="Y175" s="6"/>
      <c r="Z175" s="6"/>
      <c r="AA175" s="6"/>
      <c r="AB175" s="6"/>
      <c r="AC175" s="6"/>
      <c r="AD175" s="6"/>
      <c r="AE175" s="6"/>
      <c r="AF175" s="6"/>
      <c r="AG175" s="6"/>
      <c r="AH175" s="6"/>
      <c r="AI175" s="6"/>
    </row>
    <row r="176" spans="1:35" ht="12.75" x14ac:dyDescent="0.2">
      <c r="A176" s="174"/>
      <c r="B176" s="5"/>
      <c r="C176" s="6"/>
      <c r="D176" s="6"/>
      <c r="E176" s="5"/>
      <c r="F176" s="6"/>
      <c r="G176" s="5"/>
      <c r="H176" s="5"/>
      <c r="I176" s="5"/>
      <c r="J176" s="5"/>
      <c r="K176" s="5"/>
      <c r="L176" s="5"/>
      <c r="M176" s="5"/>
      <c r="N176" s="5"/>
      <c r="O176" s="5"/>
      <c r="P176" s="5"/>
      <c r="Q176" s="5"/>
      <c r="R176" s="5"/>
      <c r="S176" s="5"/>
      <c r="T176" s="5"/>
      <c r="U176" s="5"/>
      <c r="V176" s="5"/>
      <c r="W176" s="5"/>
      <c r="X176" s="5"/>
      <c r="Y176" s="6"/>
      <c r="Z176" s="6"/>
      <c r="AA176" s="6"/>
      <c r="AB176" s="6"/>
      <c r="AC176" s="6"/>
      <c r="AD176" s="6"/>
      <c r="AE176" s="6"/>
      <c r="AF176" s="6"/>
      <c r="AG176" s="6"/>
      <c r="AH176" s="6"/>
      <c r="AI176" s="6"/>
    </row>
    <row r="177" spans="1:35" ht="12.75" x14ac:dyDescent="0.2">
      <c r="A177" s="174"/>
      <c r="B177" s="5"/>
      <c r="C177" s="6"/>
      <c r="D177" s="6"/>
      <c r="E177" s="5"/>
      <c r="F177" s="6"/>
      <c r="G177" s="5"/>
      <c r="H177" s="5"/>
      <c r="I177" s="5"/>
      <c r="J177" s="5"/>
      <c r="K177" s="5"/>
      <c r="L177" s="5"/>
      <c r="M177" s="5"/>
      <c r="N177" s="5"/>
      <c r="O177" s="5"/>
      <c r="P177" s="5"/>
      <c r="Q177" s="5"/>
      <c r="R177" s="5"/>
      <c r="S177" s="5"/>
      <c r="T177" s="5"/>
      <c r="U177" s="5"/>
      <c r="V177" s="5"/>
      <c r="W177" s="5"/>
      <c r="X177" s="5"/>
      <c r="Y177" s="6"/>
      <c r="Z177" s="6"/>
      <c r="AA177" s="6"/>
      <c r="AB177" s="6"/>
      <c r="AC177" s="6"/>
      <c r="AD177" s="6"/>
      <c r="AE177" s="6"/>
      <c r="AF177" s="6"/>
      <c r="AG177" s="6"/>
      <c r="AH177" s="6"/>
      <c r="AI177" s="6"/>
    </row>
    <row r="178" spans="1:35" ht="12.75" x14ac:dyDescent="0.2">
      <c r="A178" s="174"/>
      <c r="B178" s="5"/>
      <c r="C178" s="6"/>
      <c r="D178" s="6"/>
      <c r="E178" s="5"/>
      <c r="F178" s="6"/>
      <c r="G178" s="5"/>
      <c r="H178" s="5"/>
      <c r="I178" s="5"/>
      <c r="J178" s="5"/>
      <c r="K178" s="5"/>
      <c r="L178" s="5"/>
      <c r="M178" s="5"/>
      <c r="N178" s="5"/>
      <c r="O178" s="5"/>
      <c r="P178" s="5"/>
      <c r="Q178" s="5"/>
      <c r="R178" s="5"/>
      <c r="S178" s="5"/>
      <c r="T178" s="5"/>
      <c r="U178" s="5"/>
      <c r="V178" s="5"/>
      <c r="W178" s="5"/>
      <c r="X178" s="5"/>
      <c r="Y178" s="6"/>
      <c r="Z178" s="6"/>
      <c r="AA178" s="6"/>
      <c r="AB178" s="6"/>
      <c r="AC178" s="6"/>
      <c r="AD178" s="6"/>
      <c r="AE178" s="6"/>
      <c r="AF178" s="6"/>
      <c r="AG178" s="6"/>
      <c r="AH178" s="6"/>
      <c r="AI178" s="6"/>
    </row>
    <row r="179" spans="1:35" ht="12.75" x14ac:dyDescent="0.2">
      <c r="A179" s="174"/>
      <c r="B179" s="5"/>
      <c r="C179" s="6"/>
      <c r="D179" s="6"/>
      <c r="E179" s="5"/>
      <c r="F179" s="6"/>
      <c r="G179" s="5"/>
      <c r="H179" s="5"/>
      <c r="I179" s="5"/>
      <c r="J179" s="5"/>
      <c r="K179" s="5"/>
      <c r="L179" s="5"/>
      <c r="M179" s="5"/>
      <c r="N179" s="5"/>
      <c r="O179" s="5"/>
      <c r="P179" s="5"/>
      <c r="Q179" s="5"/>
      <c r="R179" s="5"/>
      <c r="S179" s="5"/>
      <c r="T179" s="5"/>
      <c r="U179" s="5"/>
      <c r="V179" s="5"/>
      <c r="W179" s="5"/>
      <c r="X179" s="5"/>
      <c r="Y179" s="6"/>
      <c r="Z179" s="6"/>
      <c r="AA179" s="6"/>
      <c r="AB179" s="6"/>
      <c r="AC179" s="6"/>
      <c r="AD179" s="6"/>
      <c r="AE179" s="6"/>
      <c r="AF179" s="6"/>
      <c r="AG179" s="6"/>
      <c r="AH179" s="6"/>
      <c r="AI179" s="6"/>
    </row>
    <row r="180" spans="1:35" ht="12.75" x14ac:dyDescent="0.2">
      <c r="A180" s="174"/>
      <c r="B180" s="5"/>
      <c r="C180" s="6"/>
      <c r="D180" s="6"/>
      <c r="E180" s="5"/>
      <c r="F180" s="6"/>
      <c r="G180" s="5"/>
      <c r="H180" s="5"/>
      <c r="I180" s="5"/>
      <c r="J180" s="5"/>
      <c r="K180" s="5"/>
      <c r="L180" s="5"/>
      <c r="M180" s="5"/>
      <c r="N180" s="5"/>
      <c r="O180" s="5"/>
      <c r="P180" s="5"/>
      <c r="Q180" s="5"/>
      <c r="R180" s="5"/>
      <c r="S180" s="5"/>
      <c r="T180" s="5"/>
      <c r="U180" s="5"/>
      <c r="V180" s="5"/>
      <c r="W180" s="5"/>
      <c r="X180" s="5"/>
      <c r="Y180" s="6"/>
      <c r="Z180" s="6"/>
      <c r="AA180" s="6"/>
      <c r="AB180" s="6"/>
      <c r="AC180" s="6"/>
      <c r="AD180" s="6"/>
      <c r="AE180" s="6"/>
      <c r="AF180" s="6"/>
      <c r="AG180" s="6"/>
      <c r="AH180" s="6"/>
      <c r="AI180" s="6"/>
    </row>
    <row r="181" spans="1:35" ht="12.75" x14ac:dyDescent="0.2">
      <c r="A181" s="174"/>
      <c r="B181" s="5"/>
      <c r="C181" s="6"/>
      <c r="D181" s="6"/>
      <c r="E181" s="5"/>
      <c r="F181" s="6"/>
      <c r="G181" s="5"/>
      <c r="H181" s="5"/>
      <c r="I181" s="5"/>
      <c r="J181" s="5"/>
      <c r="K181" s="5"/>
      <c r="L181" s="5"/>
      <c r="M181" s="5"/>
      <c r="N181" s="5"/>
      <c r="O181" s="5"/>
      <c r="P181" s="5"/>
      <c r="Q181" s="5"/>
      <c r="R181" s="5"/>
      <c r="S181" s="5"/>
      <c r="T181" s="5"/>
      <c r="U181" s="5"/>
      <c r="V181" s="5"/>
      <c r="W181" s="5"/>
      <c r="X181" s="5"/>
      <c r="Y181" s="6"/>
      <c r="Z181" s="6"/>
      <c r="AA181" s="6"/>
      <c r="AB181" s="6"/>
      <c r="AC181" s="6"/>
      <c r="AD181" s="6"/>
      <c r="AE181" s="6"/>
      <c r="AF181" s="6"/>
      <c r="AG181" s="6"/>
      <c r="AH181" s="6"/>
      <c r="AI181" s="6"/>
    </row>
    <row r="182" spans="1:35" ht="12.75" x14ac:dyDescent="0.2">
      <c r="A182" s="174"/>
      <c r="B182" s="5"/>
      <c r="C182" s="6"/>
      <c r="D182" s="6"/>
      <c r="E182" s="5"/>
      <c r="F182" s="6"/>
      <c r="G182" s="5"/>
      <c r="H182" s="5"/>
      <c r="I182" s="5"/>
      <c r="J182" s="5"/>
      <c r="K182" s="5"/>
      <c r="L182" s="5"/>
      <c r="M182" s="5"/>
      <c r="N182" s="5"/>
      <c r="O182" s="5"/>
      <c r="P182" s="5"/>
      <c r="Q182" s="5"/>
      <c r="R182" s="5"/>
      <c r="S182" s="5"/>
      <c r="T182" s="5"/>
      <c r="U182" s="5"/>
      <c r="V182" s="5"/>
      <c r="W182" s="5"/>
      <c r="X182" s="5"/>
      <c r="Y182" s="6"/>
      <c r="Z182" s="6"/>
      <c r="AA182" s="6"/>
      <c r="AB182" s="6"/>
      <c r="AC182" s="6"/>
      <c r="AD182" s="6"/>
      <c r="AE182" s="6"/>
      <c r="AF182" s="6"/>
      <c r="AG182" s="6"/>
      <c r="AH182" s="6"/>
      <c r="AI182" s="6"/>
    </row>
    <row r="183" spans="1:35" ht="12.75" x14ac:dyDescent="0.2">
      <c r="A183" s="174"/>
      <c r="B183" s="5"/>
      <c r="C183" s="6"/>
      <c r="D183" s="6"/>
      <c r="E183" s="5"/>
      <c r="F183" s="6"/>
      <c r="G183" s="5"/>
      <c r="H183" s="5"/>
      <c r="I183" s="5"/>
      <c r="J183" s="5"/>
      <c r="K183" s="5"/>
      <c r="L183" s="5"/>
      <c r="M183" s="5"/>
      <c r="N183" s="5"/>
      <c r="O183" s="5"/>
      <c r="P183" s="5"/>
      <c r="Q183" s="5"/>
      <c r="R183" s="5"/>
      <c r="S183" s="5"/>
      <c r="T183" s="5"/>
      <c r="U183" s="5"/>
      <c r="V183" s="5"/>
      <c r="W183" s="5"/>
      <c r="X183" s="5"/>
      <c r="Y183" s="6"/>
      <c r="Z183" s="6"/>
      <c r="AA183" s="6"/>
      <c r="AB183" s="6"/>
      <c r="AC183" s="6"/>
      <c r="AD183" s="6"/>
      <c r="AE183" s="6"/>
      <c r="AF183" s="6"/>
      <c r="AG183" s="6"/>
      <c r="AH183" s="6"/>
      <c r="AI183" s="6"/>
    </row>
    <row r="184" spans="1:35" ht="12.75" x14ac:dyDescent="0.2">
      <c r="A184" s="174"/>
      <c r="B184" s="5"/>
      <c r="C184" s="6"/>
      <c r="D184" s="6"/>
      <c r="E184" s="5"/>
      <c r="F184" s="6"/>
      <c r="G184" s="5"/>
      <c r="H184" s="5"/>
      <c r="I184" s="5"/>
      <c r="J184" s="5"/>
      <c r="K184" s="5"/>
      <c r="L184" s="5"/>
      <c r="M184" s="5"/>
      <c r="N184" s="5"/>
      <c r="O184" s="5"/>
      <c r="P184" s="5"/>
      <c r="Q184" s="5"/>
      <c r="R184" s="5"/>
      <c r="S184" s="5"/>
      <c r="T184" s="5"/>
      <c r="U184" s="5"/>
      <c r="V184" s="5"/>
      <c r="W184" s="5"/>
      <c r="X184" s="5"/>
      <c r="Y184" s="6"/>
      <c r="Z184" s="6"/>
      <c r="AA184" s="6"/>
      <c r="AB184" s="6"/>
      <c r="AC184" s="6"/>
      <c r="AD184" s="6"/>
      <c r="AE184" s="6"/>
      <c r="AF184" s="6"/>
      <c r="AG184" s="6"/>
      <c r="AH184" s="6"/>
      <c r="AI184" s="6"/>
    </row>
    <row r="185" spans="1:35" ht="12.75" x14ac:dyDescent="0.2">
      <c r="A185" s="174"/>
      <c r="B185" s="5"/>
      <c r="C185" s="6"/>
      <c r="D185" s="6"/>
      <c r="E185" s="5"/>
      <c r="F185" s="6"/>
      <c r="G185" s="5"/>
      <c r="H185" s="5"/>
      <c r="I185" s="5"/>
      <c r="J185" s="5"/>
      <c r="K185" s="5"/>
      <c r="L185" s="5"/>
      <c r="M185" s="5"/>
      <c r="N185" s="5"/>
      <c r="O185" s="5"/>
      <c r="P185" s="5"/>
      <c r="Q185" s="5"/>
      <c r="R185" s="5"/>
      <c r="S185" s="5"/>
      <c r="T185" s="5"/>
      <c r="U185" s="5"/>
      <c r="V185" s="5"/>
      <c r="W185" s="5"/>
      <c r="X185" s="5"/>
      <c r="Y185" s="6"/>
      <c r="Z185" s="6"/>
      <c r="AA185" s="6"/>
      <c r="AB185" s="6"/>
      <c r="AC185" s="6"/>
      <c r="AD185" s="6"/>
      <c r="AE185" s="6"/>
      <c r="AF185" s="6"/>
      <c r="AG185" s="6"/>
      <c r="AH185" s="6"/>
      <c r="AI185" s="6"/>
    </row>
    <row r="186" spans="1:35" ht="12.75" x14ac:dyDescent="0.2">
      <c r="A186" s="174"/>
      <c r="B186" s="5"/>
      <c r="C186" s="6"/>
      <c r="D186" s="6"/>
      <c r="E186" s="5"/>
      <c r="F186" s="6"/>
      <c r="G186" s="5"/>
      <c r="H186" s="5"/>
      <c r="I186" s="5"/>
      <c r="J186" s="5"/>
      <c r="K186" s="5"/>
      <c r="L186" s="5"/>
      <c r="M186" s="5"/>
      <c r="N186" s="5"/>
      <c r="O186" s="5"/>
      <c r="P186" s="5"/>
      <c r="Q186" s="5"/>
      <c r="R186" s="5"/>
      <c r="S186" s="5"/>
      <c r="T186" s="5"/>
      <c r="U186" s="5"/>
      <c r="V186" s="5"/>
      <c r="W186" s="5"/>
      <c r="X186" s="5"/>
      <c r="Y186" s="6"/>
      <c r="Z186" s="6"/>
      <c r="AA186" s="6"/>
      <c r="AB186" s="6"/>
      <c r="AC186" s="6"/>
      <c r="AD186" s="6"/>
      <c r="AE186" s="6"/>
      <c r="AF186" s="6"/>
      <c r="AG186" s="6"/>
      <c r="AH186" s="6"/>
      <c r="AI186" s="6"/>
    </row>
    <row r="187" spans="1:35" ht="12.75" x14ac:dyDescent="0.2">
      <c r="A187" s="174"/>
      <c r="B187" s="5"/>
      <c r="C187" s="6"/>
      <c r="D187" s="6"/>
      <c r="E187" s="5"/>
      <c r="F187" s="6"/>
      <c r="G187" s="5"/>
      <c r="H187" s="5"/>
      <c r="I187" s="5"/>
      <c r="J187" s="5"/>
      <c r="K187" s="5"/>
      <c r="L187" s="5"/>
      <c r="M187" s="5"/>
      <c r="N187" s="5"/>
      <c r="O187" s="5"/>
      <c r="P187" s="5"/>
      <c r="Q187" s="5"/>
      <c r="R187" s="5"/>
      <c r="S187" s="5"/>
      <c r="T187" s="5"/>
      <c r="U187" s="5"/>
      <c r="V187" s="5"/>
      <c r="W187" s="5"/>
      <c r="X187" s="5"/>
      <c r="Y187" s="6"/>
      <c r="Z187" s="6"/>
      <c r="AA187" s="6"/>
      <c r="AB187" s="6"/>
      <c r="AC187" s="6"/>
      <c r="AD187" s="6"/>
      <c r="AE187" s="6"/>
      <c r="AF187" s="6"/>
      <c r="AG187" s="6"/>
      <c r="AH187" s="6"/>
      <c r="AI187" s="6"/>
    </row>
    <row r="188" spans="1:35" ht="12.75" x14ac:dyDescent="0.2">
      <c r="A188" s="174"/>
      <c r="B188" s="5"/>
      <c r="C188" s="6"/>
      <c r="D188" s="6"/>
      <c r="E188" s="5"/>
      <c r="F188" s="6"/>
      <c r="G188" s="5"/>
      <c r="H188" s="5"/>
      <c r="I188" s="5"/>
      <c r="J188" s="5"/>
      <c r="K188" s="5"/>
      <c r="L188" s="5"/>
      <c r="M188" s="5"/>
      <c r="N188" s="5"/>
      <c r="O188" s="5"/>
      <c r="P188" s="5"/>
      <c r="Q188" s="5"/>
      <c r="R188" s="5"/>
      <c r="S188" s="5"/>
      <c r="T188" s="5"/>
      <c r="U188" s="5"/>
      <c r="V188" s="5"/>
      <c r="W188" s="5"/>
      <c r="X188" s="5"/>
      <c r="Y188" s="6"/>
      <c r="Z188" s="6"/>
      <c r="AA188" s="6"/>
      <c r="AB188" s="6"/>
      <c r="AC188" s="6"/>
      <c r="AD188" s="6"/>
      <c r="AE188" s="6"/>
      <c r="AF188" s="6"/>
      <c r="AG188" s="6"/>
      <c r="AH188" s="6"/>
      <c r="AI188" s="6"/>
    </row>
    <row r="189" spans="1:35" ht="12.75" x14ac:dyDescent="0.2">
      <c r="A189" s="174"/>
      <c r="B189" s="5"/>
      <c r="C189" s="6"/>
      <c r="D189" s="6"/>
      <c r="E189" s="5"/>
      <c r="F189" s="6"/>
      <c r="G189" s="5"/>
      <c r="H189" s="5"/>
      <c r="I189" s="5"/>
      <c r="J189" s="5"/>
      <c r="K189" s="5"/>
      <c r="L189" s="5"/>
      <c r="M189" s="5"/>
      <c r="N189" s="5"/>
      <c r="O189" s="5"/>
      <c r="P189" s="5"/>
      <c r="Q189" s="5"/>
      <c r="R189" s="5"/>
      <c r="S189" s="5"/>
      <c r="T189" s="5"/>
      <c r="U189" s="5"/>
      <c r="V189" s="5"/>
      <c r="W189" s="5"/>
      <c r="X189" s="5"/>
      <c r="Y189" s="6"/>
      <c r="Z189" s="6"/>
      <c r="AA189" s="6"/>
      <c r="AB189" s="6"/>
      <c r="AC189" s="6"/>
      <c r="AD189" s="6"/>
      <c r="AE189" s="6"/>
      <c r="AF189" s="6"/>
      <c r="AG189" s="6"/>
      <c r="AH189" s="6"/>
      <c r="AI189" s="6"/>
    </row>
    <row r="190" spans="1:35" ht="12.75" x14ac:dyDescent="0.2">
      <c r="A190" s="174"/>
      <c r="B190" s="5"/>
      <c r="C190" s="6"/>
      <c r="D190" s="6"/>
      <c r="E190" s="5"/>
      <c r="F190" s="6"/>
      <c r="G190" s="5"/>
      <c r="H190" s="5"/>
      <c r="I190" s="5"/>
      <c r="J190" s="5"/>
      <c r="K190" s="5"/>
      <c r="L190" s="5"/>
      <c r="M190" s="5"/>
      <c r="N190" s="5"/>
      <c r="O190" s="5"/>
      <c r="P190" s="5"/>
      <c r="Q190" s="5"/>
      <c r="R190" s="5"/>
      <c r="S190" s="5"/>
      <c r="T190" s="5"/>
      <c r="U190" s="5"/>
      <c r="V190" s="5"/>
      <c r="W190" s="5"/>
      <c r="X190" s="5"/>
      <c r="Y190" s="6"/>
      <c r="Z190" s="6"/>
      <c r="AA190" s="6"/>
      <c r="AB190" s="6"/>
      <c r="AC190" s="6"/>
      <c r="AD190" s="6"/>
      <c r="AE190" s="6"/>
      <c r="AF190" s="6"/>
      <c r="AG190" s="6"/>
      <c r="AH190" s="6"/>
      <c r="AI190" s="6"/>
    </row>
    <row r="191" spans="1:35" ht="12.75" x14ac:dyDescent="0.2">
      <c r="A191" s="174"/>
      <c r="B191" s="5"/>
      <c r="C191" s="6"/>
      <c r="D191" s="6"/>
      <c r="E191" s="5"/>
      <c r="F191" s="6"/>
      <c r="G191" s="5"/>
      <c r="H191" s="5"/>
      <c r="I191" s="5"/>
      <c r="J191" s="5"/>
      <c r="K191" s="5"/>
      <c r="L191" s="5"/>
      <c r="M191" s="5"/>
      <c r="N191" s="5"/>
      <c r="O191" s="5"/>
      <c r="P191" s="5"/>
      <c r="Q191" s="5"/>
      <c r="R191" s="5"/>
      <c r="S191" s="5"/>
      <c r="T191" s="5"/>
      <c r="U191" s="5"/>
      <c r="V191" s="5"/>
      <c r="W191" s="5"/>
      <c r="X191" s="5"/>
      <c r="Y191" s="6"/>
      <c r="Z191" s="6"/>
      <c r="AA191" s="6"/>
      <c r="AB191" s="6"/>
      <c r="AC191" s="6"/>
      <c r="AD191" s="6"/>
      <c r="AE191" s="6"/>
      <c r="AF191" s="6"/>
      <c r="AG191" s="6"/>
      <c r="AH191" s="6"/>
      <c r="AI191" s="6"/>
    </row>
    <row r="192" spans="1:35" ht="12.75" x14ac:dyDescent="0.2">
      <c r="A192" s="174"/>
      <c r="B192" s="5"/>
      <c r="C192" s="6"/>
      <c r="D192" s="6"/>
      <c r="E192" s="5"/>
      <c r="F192" s="6"/>
      <c r="G192" s="5"/>
      <c r="H192" s="5"/>
      <c r="I192" s="5"/>
      <c r="J192" s="5"/>
      <c r="K192" s="5"/>
      <c r="L192" s="5"/>
      <c r="M192" s="5"/>
      <c r="N192" s="5"/>
      <c r="O192" s="5"/>
      <c r="P192" s="5"/>
      <c r="Q192" s="5"/>
      <c r="R192" s="5"/>
      <c r="S192" s="5"/>
      <c r="T192" s="5"/>
      <c r="U192" s="5"/>
      <c r="V192" s="5"/>
      <c r="W192" s="5"/>
      <c r="X192" s="5"/>
      <c r="Y192" s="6"/>
      <c r="Z192" s="6"/>
      <c r="AA192" s="6"/>
      <c r="AB192" s="6"/>
      <c r="AC192" s="6"/>
      <c r="AD192" s="6"/>
      <c r="AE192" s="6"/>
      <c r="AF192" s="6"/>
      <c r="AG192" s="6"/>
      <c r="AH192" s="6"/>
      <c r="AI192" s="6"/>
    </row>
    <row r="193" spans="1:35" ht="12.75" x14ac:dyDescent="0.2">
      <c r="A193" s="174"/>
      <c r="B193" s="5"/>
      <c r="C193" s="6"/>
      <c r="D193" s="6"/>
      <c r="E193" s="5"/>
      <c r="F193" s="6"/>
      <c r="G193" s="5"/>
      <c r="H193" s="5"/>
      <c r="I193" s="5"/>
      <c r="J193" s="5"/>
      <c r="K193" s="5"/>
      <c r="L193" s="5"/>
      <c r="M193" s="5"/>
      <c r="N193" s="5"/>
      <c r="O193" s="5"/>
      <c r="P193" s="5"/>
      <c r="Q193" s="5"/>
      <c r="R193" s="5"/>
      <c r="S193" s="5"/>
      <c r="T193" s="5"/>
      <c r="U193" s="5"/>
      <c r="V193" s="5"/>
      <c r="W193" s="5"/>
      <c r="X193" s="5"/>
      <c r="Y193" s="6"/>
      <c r="Z193" s="6"/>
      <c r="AA193" s="6"/>
      <c r="AB193" s="6"/>
      <c r="AC193" s="6"/>
      <c r="AD193" s="6"/>
      <c r="AE193" s="6"/>
      <c r="AF193" s="6"/>
      <c r="AG193" s="6"/>
      <c r="AH193" s="6"/>
      <c r="AI193" s="6"/>
    </row>
    <row r="194" spans="1:35" ht="12.75" x14ac:dyDescent="0.2">
      <c r="A194" s="174"/>
      <c r="B194" s="5"/>
      <c r="C194" s="6"/>
      <c r="D194" s="6"/>
      <c r="E194" s="5"/>
      <c r="F194" s="6"/>
      <c r="G194" s="5"/>
      <c r="H194" s="5"/>
      <c r="I194" s="5"/>
      <c r="J194" s="5"/>
      <c r="K194" s="5"/>
      <c r="L194" s="5"/>
      <c r="M194" s="5"/>
      <c r="N194" s="5"/>
      <c r="O194" s="5"/>
      <c r="P194" s="5"/>
      <c r="Q194" s="5"/>
      <c r="R194" s="5"/>
      <c r="S194" s="5"/>
      <c r="T194" s="5"/>
      <c r="U194" s="5"/>
      <c r="V194" s="5"/>
      <c r="W194" s="5"/>
      <c r="X194" s="5"/>
      <c r="Y194" s="6"/>
      <c r="Z194" s="6"/>
      <c r="AA194" s="6"/>
      <c r="AB194" s="6"/>
      <c r="AC194" s="6"/>
      <c r="AD194" s="6"/>
      <c r="AE194" s="6"/>
      <c r="AF194" s="6"/>
      <c r="AG194" s="6"/>
      <c r="AH194" s="6"/>
      <c r="AI194" s="6"/>
    </row>
    <row r="195" spans="1:35" ht="12.75" x14ac:dyDescent="0.2">
      <c r="A195" s="174"/>
      <c r="B195" s="5"/>
      <c r="C195" s="6"/>
      <c r="D195" s="6"/>
      <c r="E195" s="5"/>
      <c r="F195" s="6"/>
      <c r="G195" s="5"/>
      <c r="H195" s="5"/>
      <c r="I195" s="5"/>
      <c r="J195" s="5"/>
      <c r="K195" s="5"/>
      <c r="L195" s="5"/>
      <c r="M195" s="5"/>
      <c r="N195" s="5"/>
      <c r="O195" s="5"/>
      <c r="P195" s="5"/>
      <c r="Q195" s="5"/>
      <c r="R195" s="5"/>
      <c r="S195" s="5"/>
      <c r="T195" s="5"/>
      <c r="U195" s="5"/>
      <c r="V195" s="5"/>
      <c r="W195" s="5"/>
      <c r="X195" s="5"/>
      <c r="Y195" s="6"/>
      <c r="Z195" s="6"/>
      <c r="AA195" s="6"/>
      <c r="AB195" s="6"/>
      <c r="AC195" s="6"/>
      <c r="AD195" s="6"/>
      <c r="AE195" s="6"/>
      <c r="AF195" s="6"/>
      <c r="AG195" s="6"/>
      <c r="AH195" s="6"/>
      <c r="AI195" s="6"/>
    </row>
    <row r="196" spans="1:35" ht="12.75" x14ac:dyDescent="0.2">
      <c r="A196" s="174"/>
      <c r="B196" s="5"/>
      <c r="C196" s="6"/>
      <c r="D196" s="6"/>
      <c r="E196" s="5"/>
      <c r="F196" s="6"/>
      <c r="G196" s="5"/>
      <c r="H196" s="5"/>
      <c r="I196" s="5"/>
      <c r="J196" s="5"/>
      <c r="K196" s="5"/>
      <c r="L196" s="5"/>
      <c r="M196" s="5"/>
      <c r="N196" s="5"/>
      <c r="O196" s="5"/>
      <c r="P196" s="5"/>
      <c r="Q196" s="5"/>
      <c r="R196" s="5"/>
      <c r="S196" s="5"/>
      <c r="T196" s="5"/>
      <c r="U196" s="5"/>
      <c r="V196" s="5"/>
      <c r="W196" s="5"/>
      <c r="X196" s="5"/>
      <c r="Y196" s="6"/>
      <c r="Z196" s="6"/>
      <c r="AA196" s="6"/>
      <c r="AB196" s="6"/>
      <c r="AC196" s="6"/>
      <c r="AD196" s="6"/>
      <c r="AE196" s="6"/>
      <c r="AF196" s="6"/>
      <c r="AG196" s="6"/>
      <c r="AH196" s="6"/>
      <c r="AI196" s="6"/>
    </row>
    <row r="197" spans="1:35" ht="12.75" x14ac:dyDescent="0.2">
      <c r="A197" s="174"/>
      <c r="B197" s="5"/>
      <c r="C197" s="6"/>
      <c r="D197" s="6"/>
      <c r="E197" s="5"/>
      <c r="F197" s="6"/>
      <c r="G197" s="5"/>
      <c r="H197" s="5"/>
      <c r="I197" s="5"/>
      <c r="J197" s="5"/>
      <c r="K197" s="5"/>
      <c r="L197" s="5"/>
      <c r="M197" s="5"/>
      <c r="N197" s="5"/>
      <c r="O197" s="5"/>
      <c r="P197" s="5"/>
      <c r="Q197" s="5"/>
      <c r="R197" s="5"/>
      <c r="S197" s="5"/>
      <c r="T197" s="5"/>
      <c r="U197" s="5"/>
      <c r="V197" s="5"/>
      <c r="W197" s="5"/>
      <c r="X197" s="5"/>
      <c r="Y197" s="6"/>
      <c r="Z197" s="6"/>
      <c r="AA197" s="6"/>
      <c r="AB197" s="6"/>
      <c r="AC197" s="6"/>
      <c r="AD197" s="6"/>
      <c r="AE197" s="6"/>
      <c r="AF197" s="6"/>
      <c r="AG197" s="6"/>
      <c r="AH197" s="6"/>
      <c r="AI197" s="6"/>
    </row>
    <row r="198" spans="1:35" ht="12.75" x14ac:dyDescent="0.2">
      <c r="A198" s="174"/>
      <c r="B198" s="5"/>
      <c r="C198" s="6"/>
      <c r="D198" s="6"/>
      <c r="E198" s="5"/>
      <c r="F198" s="6"/>
      <c r="G198" s="5"/>
      <c r="H198" s="5"/>
      <c r="I198" s="5"/>
      <c r="J198" s="5"/>
      <c r="K198" s="5"/>
      <c r="L198" s="5"/>
      <c r="M198" s="5"/>
      <c r="N198" s="5"/>
      <c r="O198" s="5"/>
      <c r="P198" s="5"/>
      <c r="Q198" s="5"/>
      <c r="R198" s="5"/>
      <c r="S198" s="5"/>
      <c r="T198" s="5"/>
      <c r="U198" s="5"/>
      <c r="V198" s="5"/>
      <c r="W198" s="5"/>
      <c r="X198" s="5"/>
      <c r="Y198" s="6"/>
      <c r="Z198" s="6"/>
      <c r="AA198" s="6"/>
      <c r="AB198" s="6"/>
      <c r="AC198" s="6"/>
      <c r="AD198" s="6"/>
      <c r="AE198" s="6"/>
      <c r="AF198" s="6"/>
      <c r="AG198" s="6"/>
      <c r="AH198" s="6"/>
      <c r="AI198" s="6"/>
    </row>
    <row r="199" spans="1:35" ht="12.75" x14ac:dyDescent="0.2">
      <c r="A199" s="174"/>
      <c r="B199" s="5"/>
      <c r="C199" s="6"/>
      <c r="D199" s="6"/>
      <c r="E199" s="5"/>
      <c r="F199" s="6"/>
      <c r="G199" s="5"/>
      <c r="H199" s="5"/>
      <c r="I199" s="5"/>
      <c r="J199" s="5"/>
      <c r="K199" s="5"/>
      <c r="L199" s="5"/>
      <c r="M199" s="5"/>
      <c r="N199" s="5"/>
      <c r="O199" s="5"/>
      <c r="P199" s="5"/>
      <c r="Q199" s="5"/>
      <c r="R199" s="5"/>
      <c r="S199" s="5"/>
      <c r="T199" s="5"/>
      <c r="U199" s="5"/>
      <c r="V199" s="5"/>
      <c r="W199" s="5"/>
      <c r="X199" s="5"/>
      <c r="Y199" s="6"/>
      <c r="Z199" s="6"/>
      <c r="AA199" s="6"/>
      <c r="AB199" s="6"/>
      <c r="AC199" s="6"/>
      <c r="AD199" s="6"/>
      <c r="AE199" s="6"/>
      <c r="AF199" s="6"/>
      <c r="AG199" s="6"/>
      <c r="AH199" s="6"/>
      <c r="AI199" s="6"/>
    </row>
    <row r="200" spans="1:35" ht="12.75" x14ac:dyDescent="0.2">
      <c r="A200" s="174"/>
      <c r="B200" s="5"/>
      <c r="C200" s="6"/>
      <c r="D200" s="6"/>
      <c r="E200" s="5"/>
      <c r="F200" s="6"/>
      <c r="G200" s="5"/>
      <c r="H200" s="5"/>
      <c r="I200" s="5"/>
      <c r="J200" s="5"/>
      <c r="K200" s="5"/>
      <c r="L200" s="5"/>
      <c r="M200" s="5"/>
      <c r="N200" s="5"/>
      <c r="O200" s="5"/>
      <c r="P200" s="5"/>
      <c r="Q200" s="5"/>
      <c r="R200" s="5"/>
      <c r="S200" s="5"/>
      <c r="T200" s="5"/>
      <c r="U200" s="5"/>
      <c r="V200" s="5"/>
      <c r="W200" s="5"/>
      <c r="X200" s="5"/>
      <c r="Y200" s="6"/>
      <c r="Z200" s="6"/>
      <c r="AA200" s="6"/>
      <c r="AB200" s="6"/>
      <c r="AC200" s="6"/>
      <c r="AD200" s="6"/>
      <c r="AE200" s="6"/>
      <c r="AF200" s="6"/>
      <c r="AG200" s="6"/>
      <c r="AH200" s="6"/>
      <c r="AI200" s="6"/>
    </row>
    <row r="201" spans="1:35" ht="12.75" x14ac:dyDescent="0.2">
      <c r="A201" s="174"/>
      <c r="B201" s="5"/>
      <c r="C201" s="6"/>
      <c r="D201" s="6"/>
      <c r="E201" s="5"/>
      <c r="F201" s="6"/>
      <c r="G201" s="5"/>
      <c r="H201" s="5"/>
      <c r="I201" s="5"/>
      <c r="J201" s="5"/>
      <c r="K201" s="5"/>
      <c r="L201" s="5"/>
      <c r="M201" s="5"/>
      <c r="N201" s="5"/>
      <c r="O201" s="5"/>
      <c r="P201" s="5"/>
      <c r="Q201" s="5"/>
      <c r="R201" s="5"/>
      <c r="S201" s="5"/>
      <c r="T201" s="5"/>
      <c r="U201" s="5"/>
      <c r="V201" s="5"/>
      <c r="W201" s="5"/>
      <c r="X201" s="5"/>
      <c r="Y201" s="6"/>
      <c r="Z201" s="6"/>
      <c r="AA201" s="6"/>
      <c r="AB201" s="6"/>
      <c r="AC201" s="6"/>
      <c r="AD201" s="6"/>
      <c r="AE201" s="6"/>
      <c r="AF201" s="6"/>
      <c r="AG201" s="6"/>
      <c r="AH201" s="6"/>
      <c r="AI201" s="6"/>
    </row>
    <row r="202" spans="1:35" ht="12.75" x14ac:dyDescent="0.2">
      <c r="A202" s="174"/>
      <c r="B202" s="5"/>
      <c r="C202" s="6"/>
      <c r="D202" s="6"/>
      <c r="E202" s="5"/>
      <c r="F202" s="6"/>
      <c r="G202" s="5"/>
      <c r="H202" s="5"/>
      <c r="I202" s="5"/>
      <c r="J202" s="5"/>
      <c r="K202" s="5"/>
      <c r="L202" s="5"/>
      <c r="M202" s="5"/>
      <c r="N202" s="5"/>
      <c r="O202" s="5"/>
      <c r="P202" s="5"/>
      <c r="Q202" s="5"/>
      <c r="R202" s="5"/>
      <c r="S202" s="5"/>
      <c r="T202" s="5"/>
      <c r="U202" s="5"/>
      <c r="V202" s="5"/>
      <c r="W202" s="5"/>
      <c r="X202" s="5"/>
      <c r="Y202" s="6"/>
      <c r="Z202" s="6"/>
      <c r="AA202" s="6"/>
      <c r="AB202" s="6"/>
      <c r="AC202" s="6"/>
      <c r="AD202" s="6"/>
      <c r="AE202" s="6"/>
      <c r="AF202" s="6"/>
      <c r="AG202" s="6"/>
      <c r="AH202" s="6"/>
      <c r="AI202" s="6"/>
    </row>
    <row r="203" spans="1:35" ht="12.75" x14ac:dyDescent="0.2">
      <c r="A203" s="174"/>
      <c r="B203" s="5"/>
      <c r="C203" s="6"/>
      <c r="D203" s="6"/>
      <c r="E203" s="5"/>
      <c r="F203" s="6"/>
      <c r="G203" s="5"/>
      <c r="H203" s="5"/>
      <c r="I203" s="5"/>
      <c r="J203" s="5"/>
      <c r="K203" s="5"/>
      <c r="L203" s="5"/>
      <c r="M203" s="5"/>
      <c r="N203" s="5"/>
      <c r="O203" s="5"/>
      <c r="P203" s="5"/>
      <c r="Q203" s="5"/>
      <c r="R203" s="5"/>
      <c r="S203" s="5"/>
      <c r="T203" s="5"/>
      <c r="U203" s="5"/>
      <c r="V203" s="5"/>
      <c r="W203" s="5"/>
      <c r="X203" s="5"/>
      <c r="Y203" s="6"/>
      <c r="Z203" s="6"/>
      <c r="AA203" s="6"/>
      <c r="AB203" s="6"/>
      <c r="AC203" s="6"/>
      <c r="AD203" s="6"/>
      <c r="AE203" s="6"/>
      <c r="AF203" s="6"/>
      <c r="AG203" s="6"/>
      <c r="AH203" s="6"/>
      <c r="AI203" s="6"/>
    </row>
    <row r="204" spans="1:35" ht="12.75" x14ac:dyDescent="0.2">
      <c r="A204" s="174"/>
      <c r="B204" s="5"/>
      <c r="C204" s="6"/>
      <c r="D204" s="6"/>
      <c r="E204" s="5"/>
      <c r="F204" s="6"/>
      <c r="G204" s="5"/>
      <c r="H204" s="5"/>
      <c r="I204" s="5"/>
      <c r="J204" s="5"/>
      <c r="K204" s="5"/>
      <c r="L204" s="5"/>
      <c r="M204" s="5"/>
      <c r="N204" s="5"/>
      <c r="O204" s="5"/>
      <c r="P204" s="5"/>
      <c r="Q204" s="5"/>
      <c r="R204" s="5"/>
      <c r="S204" s="5"/>
      <c r="T204" s="5"/>
      <c r="U204" s="5"/>
      <c r="V204" s="5"/>
      <c r="W204" s="5"/>
      <c r="X204" s="5"/>
      <c r="Y204" s="6"/>
      <c r="Z204" s="6"/>
      <c r="AA204" s="6"/>
      <c r="AB204" s="6"/>
      <c r="AC204" s="6"/>
      <c r="AD204" s="6"/>
      <c r="AE204" s="6"/>
      <c r="AF204" s="6"/>
      <c r="AG204" s="6"/>
      <c r="AH204" s="6"/>
      <c r="AI204" s="6"/>
    </row>
    <row r="205" spans="1:35" ht="12.75" x14ac:dyDescent="0.2">
      <c r="A205" s="174"/>
      <c r="B205" s="5"/>
      <c r="C205" s="6"/>
      <c r="D205" s="6"/>
      <c r="E205" s="5"/>
      <c r="F205" s="6"/>
      <c r="G205" s="5"/>
      <c r="H205" s="5"/>
      <c r="I205" s="5"/>
      <c r="J205" s="5"/>
      <c r="K205" s="5"/>
      <c r="L205" s="5"/>
      <c r="M205" s="5"/>
      <c r="N205" s="5"/>
      <c r="O205" s="5"/>
      <c r="P205" s="5"/>
      <c r="Q205" s="5"/>
      <c r="R205" s="5"/>
      <c r="S205" s="5"/>
      <c r="T205" s="5"/>
      <c r="U205" s="5"/>
      <c r="V205" s="5"/>
      <c r="W205" s="5"/>
      <c r="X205" s="5"/>
      <c r="Y205" s="6"/>
      <c r="Z205" s="6"/>
      <c r="AA205" s="6"/>
      <c r="AB205" s="6"/>
      <c r="AC205" s="6"/>
      <c r="AD205" s="6"/>
      <c r="AE205" s="6"/>
      <c r="AF205" s="6"/>
      <c r="AG205" s="6"/>
      <c r="AH205" s="6"/>
      <c r="AI205" s="6"/>
    </row>
    <row r="206" spans="1:35" ht="12.75" x14ac:dyDescent="0.2">
      <c r="A206" s="174"/>
      <c r="B206" s="5"/>
      <c r="C206" s="6"/>
      <c r="D206" s="6"/>
      <c r="E206" s="5"/>
      <c r="F206" s="6"/>
      <c r="G206" s="5"/>
      <c r="H206" s="5"/>
      <c r="I206" s="5"/>
      <c r="J206" s="5"/>
      <c r="K206" s="5"/>
      <c r="L206" s="5"/>
      <c r="M206" s="5"/>
      <c r="N206" s="5"/>
      <c r="O206" s="5"/>
      <c r="P206" s="5"/>
      <c r="Q206" s="5"/>
      <c r="R206" s="5"/>
      <c r="S206" s="5"/>
      <c r="T206" s="5"/>
      <c r="U206" s="5"/>
      <c r="V206" s="5"/>
      <c r="W206" s="5"/>
      <c r="X206" s="5"/>
      <c r="Y206" s="6"/>
      <c r="Z206" s="6"/>
      <c r="AA206" s="6"/>
      <c r="AB206" s="6"/>
      <c r="AC206" s="6"/>
      <c r="AD206" s="6"/>
      <c r="AE206" s="6"/>
      <c r="AF206" s="6"/>
      <c r="AG206" s="6"/>
      <c r="AH206" s="6"/>
      <c r="AI206" s="6"/>
    </row>
    <row r="207" spans="1:35" ht="12.75" x14ac:dyDescent="0.2">
      <c r="A207" s="174"/>
      <c r="B207" s="5"/>
      <c r="C207" s="6"/>
      <c r="D207" s="6"/>
      <c r="E207" s="5"/>
      <c r="F207" s="6"/>
      <c r="G207" s="5"/>
      <c r="H207" s="5"/>
      <c r="I207" s="5"/>
      <c r="J207" s="5"/>
      <c r="K207" s="5"/>
      <c r="L207" s="5"/>
      <c r="M207" s="5"/>
      <c r="N207" s="5"/>
      <c r="O207" s="5"/>
      <c r="P207" s="5"/>
      <c r="Q207" s="5"/>
      <c r="R207" s="5"/>
      <c r="S207" s="5"/>
      <c r="T207" s="5"/>
      <c r="U207" s="5"/>
      <c r="V207" s="5"/>
      <c r="W207" s="5"/>
      <c r="X207" s="5"/>
      <c r="Y207" s="6"/>
      <c r="Z207" s="6"/>
      <c r="AA207" s="6"/>
      <c r="AB207" s="6"/>
      <c r="AC207" s="6"/>
      <c r="AD207" s="6"/>
      <c r="AE207" s="6"/>
      <c r="AF207" s="6"/>
      <c r="AG207" s="6"/>
      <c r="AH207" s="6"/>
      <c r="AI207" s="6"/>
    </row>
    <row r="208" spans="1:35" ht="12.75" x14ac:dyDescent="0.2">
      <c r="A208" s="174"/>
      <c r="B208" s="5"/>
      <c r="C208" s="6"/>
      <c r="D208" s="6"/>
      <c r="E208" s="5"/>
      <c r="F208" s="6"/>
      <c r="G208" s="5"/>
      <c r="H208" s="5"/>
      <c r="I208" s="5"/>
      <c r="J208" s="5"/>
      <c r="K208" s="5"/>
      <c r="L208" s="5"/>
      <c r="M208" s="5"/>
      <c r="N208" s="5"/>
      <c r="O208" s="5"/>
      <c r="P208" s="5"/>
      <c r="Q208" s="5"/>
      <c r="R208" s="5"/>
      <c r="S208" s="5"/>
      <c r="T208" s="5"/>
      <c r="U208" s="5"/>
      <c r="V208" s="5"/>
      <c r="W208" s="5"/>
      <c r="X208" s="5"/>
      <c r="Y208" s="6"/>
      <c r="Z208" s="6"/>
      <c r="AA208" s="6"/>
      <c r="AB208" s="6"/>
      <c r="AC208" s="6"/>
      <c r="AD208" s="6"/>
      <c r="AE208" s="6"/>
      <c r="AF208" s="6"/>
      <c r="AG208" s="6"/>
      <c r="AH208" s="6"/>
      <c r="AI208" s="6"/>
    </row>
    <row r="209" spans="1:35" ht="12.75" x14ac:dyDescent="0.2">
      <c r="A209" s="174"/>
      <c r="B209" s="5"/>
      <c r="C209" s="6"/>
      <c r="D209" s="6"/>
      <c r="E209" s="5"/>
      <c r="F209" s="6"/>
      <c r="G209" s="5"/>
      <c r="H209" s="5"/>
      <c r="I209" s="5"/>
      <c r="J209" s="5"/>
      <c r="K209" s="5"/>
      <c r="L209" s="5"/>
      <c r="M209" s="5"/>
      <c r="N209" s="5"/>
      <c r="O209" s="5"/>
      <c r="P209" s="5"/>
      <c r="Q209" s="5"/>
      <c r="R209" s="5"/>
      <c r="S209" s="5"/>
      <c r="T209" s="5"/>
      <c r="U209" s="5"/>
      <c r="V209" s="5"/>
      <c r="W209" s="5"/>
      <c r="X209" s="5"/>
      <c r="Y209" s="6"/>
      <c r="Z209" s="6"/>
      <c r="AA209" s="6"/>
      <c r="AB209" s="6"/>
      <c r="AC209" s="6"/>
      <c r="AD209" s="6"/>
      <c r="AE209" s="6"/>
      <c r="AF209" s="6"/>
      <c r="AG209" s="6"/>
      <c r="AH209" s="6"/>
      <c r="AI209" s="6"/>
    </row>
    <row r="210" spans="1:35" ht="12.75" x14ac:dyDescent="0.2">
      <c r="A210" s="174"/>
      <c r="B210" s="5"/>
      <c r="C210" s="6"/>
      <c r="D210" s="6"/>
      <c r="E210" s="5"/>
      <c r="F210" s="6"/>
      <c r="G210" s="5"/>
      <c r="H210" s="5"/>
      <c r="I210" s="5"/>
      <c r="J210" s="5"/>
      <c r="K210" s="5"/>
      <c r="L210" s="5"/>
      <c r="M210" s="5"/>
      <c r="N210" s="5"/>
      <c r="O210" s="5"/>
      <c r="P210" s="5"/>
      <c r="Q210" s="5"/>
      <c r="R210" s="5"/>
      <c r="S210" s="5"/>
      <c r="T210" s="5"/>
      <c r="U210" s="5"/>
      <c r="V210" s="5"/>
      <c r="W210" s="5"/>
      <c r="X210" s="5"/>
      <c r="Y210" s="6"/>
      <c r="Z210" s="6"/>
      <c r="AA210" s="6"/>
      <c r="AB210" s="6"/>
      <c r="AC210" s="6"/>
      <c r="AD210" s="6"/>
      <c r="AE210" s="6"/>
      <c r="AF210" s="6"/>
      <c r="AG210" s="6"/>
      <c r="AH210" s="6"/>
      <c r="AI210" s="6"/>
    </row>
    <row r="211" spans="1:35" ht="12.75" x14ac:dyDescent="0.2">
      <c r="A211" s="174"/>
      <c r="B211" s="5"/>
      <c r="C211" s="6"/>
      <c r="D211" s="6"/>
      <c r="E211" s="5"/>
      <c r="F211" s="6"/>
      <c r="G211" s="5"/>
      <c r="H211" s="5"/>
      <c r="I211" s="5"/>
      <c r="J211" s="5"/>
      <c r="K211" s="5"/>
      <c r="L211" s="5"/>
      <c r="M211" s="5"/>
      <c r="N211" s="5"/>
      <c r="O211" s="5"/>
      <c r="P211" s="5"/>
      <c r="Q211" s="5"/>
      <c r="R211" s="5"/>
      <c r="S211" s="5"/>
      <c r="T211" s="5"/>
      <c r="U211" s="5"/>
      <c r="V211" s="5"/>
      <c r="W211" s="5"/>
      <c r="X211" s="5"/>
      <c r="Y211" s="6"/>
      <c r="Z211" s="6"/>
      <c r="AA211" s="6"/>
      <c r="AB211" s="6"/>
      <c r="AC211" s="6"/>
      <c r="AD211" s="6"/>
      <c r="AE211" s="6"/>
      <c r="AF211" s="6"/>
      <c r="AG211" s="6"/>
      <c r="AH211" s="6"/>
      <c r="AI211" s="6"/>
    </row>
    <row r="212" spans="1:35" ht="12.75" x14ac:dyDescent="0.2">
      <c r="A212" s="174"/>
      <c r="B212" s="5"/>
      <c r="C212" s="6"/>
      <c r="D212" s="6"/>
      <c r="E212" s="5"/>
      <c r="F212" s="6"/>
      <c r="G212" s="5"/>
      <c r="H212" s="5"/>
      <c r="I212" s="5"/>
      <c r="J212" s="5"/>
      <c r="K212" s="5"/>
      <c r="L212" s="5"/>
      <c r="M212" s="5"/>
      <c r="N212" s="5"/>
      <c r="O212" s="5"/>
      <c r="P212" s="5"/>
      <c r="Q212" s="5"/>
      <c r="R212" s="5"/>
      <c r="S212" s="5"/>
      <c r="T212" s="5"/>
      <c r="U212" s="5"/>
      <c r="V212" s="5"/>
      <c r="W212" s="5"/>
      <c r="X212" s="5"/>
      <c r="Y212" s="6"/>
      <c r="Z212" s="6"/>
      <c r="AA212" s="6"/>
      <c r="AB212" s="6"/>
      <c r="AC212" s="6"/>
      <c r="AD212" s="6"/>
      <c r="AE212" s="6"/>
      <c r="AF212" s="6"/>
      <c r="AG212" s="6"/>
      <c r="AH212" s="6"/>
      <c r="AI212" s="6"/>
    </row>
    <row r="213" spans="1:35" ht="12.75" x14ac:dyDescent="0.2">
      <c r="A213" s="174"/>
      <c r="B213" s="5"/>
      <c r="C213" s="6"/>
      <c r="D213" s="6"/>
      <c r="E213" s="5"/>
      <c r="F213" s="6"/>
      <c r="G213" s="5"/>
      <c r="H213" s="5"/>
      <c r="I213" s="5"/>
      <c r="J213" s="5"/>
      <c r="K213" s="5"/>
      <c r="L213" s="5"/>
      <c r="M213" s="5"/>
      <c r="N213" s="5"/>
      <c r="O213" s="5"/>
      <c r="P213" s="5"/>
      <c r="Q213" s="5"/>
      <c r="R213" s="5"/>
      <c r="S213" s="5"/>
      <c r="T213" s="5"/>
      <c r="U213" s="5"/>
      <c r="V213" s="5"/>
      <c r="W213" s="5"/>
      <c r="X213" s="5"/>
      <c r="Y213" s="6"/>
      <c r="Z213" s="6"/>
      <c r="AA213" s="6"/>
      <c r="AB213" s="6"/>
      <c r="AC213" s="6"/>
      <c r="AD213" s="6"/>
      <c r="AE213" s="6"/>
      <c r="AF213" s="6"/>
      <c r="AG213" s="6"/>
      <c r="AH213" s="6"/>
      <c r="AI213" s="6"/>
    </row>
    <row r="214" spans="1:35" ht="12.75" x14ac:dyDescent="0.2">
      <c r="A214" s="174"/>
      <c r="B214" s="5"/>
      <c r="C214" s="6"/>
      <c r="D214" s="6"/>
      <c r="E214" s="5"/>
      <c r="F214" s="6"/>
      <c r="G214" s="5"/>
      <c r="H214" s="5"/>
      <c r="I214" s="5"/>
      <c r="J214" s="5"/>
      <c r="K214" s="5"/>
      <c r="L214" s="5"/>
      <c r="M214" s="5"/>
      <c r="N214" s="5"/>
      <c r="O214" s="5"/>
      <c r="P214" s="5"/>
      <c r="Q214" s="5"/>
      <c r="R214" s="5"/>
      <c r="S214" s="5"/>
      <c r="T214" s="5"/>
      <c r="U214" s="5"/>
      <c r="V214" s="5"/>
      <c r="W214" s="5"/>
      <c r="X214" s="5"/>
      <c r="Y214" s="6"/>
      <c r="Z214" s="6"/>
      <c r="AA214" s="6"/>
      <c r="AB214" s="6"/>
      <c r="AC214" s="6"/>
      <c r="AD214" s="6"/>
      <c r="AE214" s="6"/>
      <c r="AF214" s="6"/>
      <c r="AG214" s="6"/>
      <c r="AH214" s="6"/>
      <c r="AI214" s="6"/>
    </row>
    <row r="215" spans="1:35" ht="12.75" x14ac:dyDescent="0.2">
      <c r="A215" s="174"/>
      <c r="B215" s="5"/>
      <c r="C215" s="6"/>
      <c r="D215" s="6"/>
      <c r="E215" s="5"/>
      <c r="F215" s="6"/>
      <c r="G215" s="5"/>
      <c r="H215" s="5"/>
      <c r="I215" s="5"/>
      <c r="J215" s="5"/>
      <c r="K215" s="5"/>
      <c r="L215" s="5"/>
      <c r="M215" s="5"/>
      <c r="N215" s="5"/>
      <c r="O215" s="5"/>
      <c r="P215" s="5"/>
      <c r="Q215" s="5"/>
      <c r="R215" s="5"/>
      <c r="S215" s="5"/>
      <c r="T215" s="5"/>
      <c r="U215" s="5"/>
      <c r="V215" s="5"/>
      <c r="W215" s="5"/>
      <c r="X215" s="5"/>
      <c r="Y215" s="6"/>
      <c r="Z215" s="6"/>
      <c r="AA215" s="6"/>
      <c r="AB215" s="6"/>
      <c r="AC215" s="6"/>
      <c r="AD215" s="6"/>
      <c r="AE215" s="6"/>
      <c r="AF215" s="6"/>
      <c r="AG215" s="6"/>
      <c r="AH215" s="6"/>
      <c r="AI215" s="6"/>
    </row>
    <row r="216" spans="1:35" ht="12.75" x14ac:dyDescent="0.2">
      <c r="A216" s="174"/>
      <c r="B216" s="5"/>
      <c r="C216" s="6"/>
      <c r="D216" s="6"/>
      <c r="E216" s="5"/>
      <c r="F216" s="6"/>
      <c r="G216" s="5"/>
      <c r="H216" s="5"/>
      <c r="I216" s="5"/>
      <c r="J216" s="5"/>
      <c r="K216" s="5"/>
      <c r="L216" s="5"/>
      <c r="M216" s="5"/>
      <c r="N216" s="5"/>
      <c r="O216" s="5"/>
      <c r="P216" s="5"/>
      <c r="Q216" s="5"/>
      <c r="R216" s="5"/>
      <c r="S216" s="5"/>
      <c r="T216" s="5"/>
      <c r="U216" s="5"/>
      <c r="V216" s="5"/>
      <c r="W216" s="5"/>
      <c r="X216" s="5"/>
      <c r="Y216" s="6"/>
      <c r="Z216" s="6"/>
      <c r="AA216" s="6"/>
      <c r="AB216" s="6"/>
      <c r="AC216" s="6"/>
      <c r="AD216" s="6"/>
      <c r="AE216" s="6"/>
      <c r="AF216" s="6"/>
      <c r="AG216" s="6"/>
      <c r="AH216" s="6"/>
      <c r="AI216" s="6"/>
    </row>
    <row r="217" spans="1:35" ht="12.75" x14ac:dyDescent="0.2">
      <c r="A217" s="174"/>
      <c r="B217" s="5"/>
      <c r="C217" s="6"/>
      <c r="D217" s="6"/>
      <c r="E217" s="5"/>
      <c r="F217" s="6"/>
      <c r="G217" s="5"/>
      <c r="H217" s="5"/>
      <c r="I217" s="5"/>
      <c r="J217" s="5"/>
      <c r="K217" s="5"/>
      <c r="L217" s="5"/>
      <c r="M217" s="5"/>
      <c r="N217" s="5"/>
      <c r="O217" s="5"/>
      <c r="P217" s="5"/>
      <c r="Q217" s="5"/>
      <c r="R217" s="5"/>
      <c r="S217" s="5"/>
      <c r="T217" s="5"/>
      <c r="U217" s="5"/>
      <c r="V217" s="5"/>
      <c r="W217" s="5"/>
      <c r="X217" s="5"/>
      <c r="Y217" s="6"/>
      <c r="Z217" s="6"/>
      <c r="AA217" s="6"/>
      <c r="AB217" s="6"/>
      <c r="AC217" s="6"/>
      <c r="AD217" s="6"/>
      <c r="AE217" s="6"/>
      <c r="AF217" s="6"/>
      <c r="AG217" s="6"/>
      <c r="AH217" s="6"/>
      <c r="AI217" s="6"/>
    </row>
    <row r="218" spans="1:35" ht="12.75" x14ac:dyDescent="0.2">
      <c r="A218" s="174"/>
      <c r="B218" s="5"/>
      <c r="C218" s="6"/>
      <c r="D218" s="6"/>
      <c r="E218" s="5"/>
      <c r="F218" s="6"/>
      <c r="G218" s="5"/>
      <c r="H218" s="5"/>
      <c r="I218" s="5"/>
      <c r="J218" s="5"/>
      <c r="K218" s="5"/>
      <c r="L218" s="5"/>
      <c r="M218" s="5"/>
      <c r="N218" s="5"/>
      <c r="O218" s="5"/>
      <c r="P218" s="5"/>
      <c r="Q218" s="5"/>
      <c r="R218" s="5"/>
      <c r="S218" s="5"/>
      <c r="T218" s="5"/>
      <c r="U218" s="5"/>
      <c r="V218" s="5"/>
      <c r="W218" s="5"/>
      <c r="X218" s="5"/>
      <c r="Y218" s="6"/>
      <c r="Z218" s="6"/>
      <c r="AA218" s="6"/>
      <c r="AB218" s="6"/>
      <c r="AC218" s="6"/>
      <c r="AD218" s="6"/>
      <c r="AE218" s="6"/>
      <c r="AF218" s="6"/>
      <c r="AG218" s="6"/>
      <c r="AH218" s="6"/>
      <c r="AI218" s="6"/>
    </row>
    <row r="219" spans="1:35" ht="12.75" x14ac:dyDescent="0.2">
      <c r="A219" s="174"/>
      <c r="B219" s="5"/>
      <c r="C219" s="6"/>
      <c r="D219" s="6"/>
      <c r="E219" s="5"/>
      <c r="F219" s="6"/>
      <c r="G219" s="5"/>
      <c r="H219" s="5"/>
      <c r="I219" s="5"/>
      <c r="J219" s="5"/>
      <c r="K219" s="5"/>
      <c r="L219" s="5"/>
      <c r="M219" s="5"/>
      <c r="N219" s="5"/>
      <c r="O219" s="5"/>
      <c r="P219" s="5"/>
      <c r="Q219" s="5"/>
      <c r="R219" s="5"/>
      <c r="S219" s="5"/>
      <c r="T219" s="5"/>
      <c r="U219" s="5"/>
      <c r="V219" s="5"/>
      <c r="W219" s="5"/>
      <c r="X219" s="5"/>
      <c r="Y219" s="6"/>
      <c r="Z219" s="6"/>
      <c r="AA219" s="6"/>
      <c r="AB219" s="6"/>
      <c r="AC219" s="6"/>
      <c r="AD219" s="6"/>
      <c r="AE219" s="6"/>
      <c r="AF219" s="6"/>
      <c r="AG219" s="6"/>
      <c r="AH219" s="6"/>
      <c r="AI219" s="6"/>
    </row>
    <row r="220" spans="1:35" x14ac:dyDescent="0.25">
      <c r="B220" s="5"/>
      <c r="C220" s="6"/>
      <c r="D220" s="6"/>
      <c r="E220" s="5"/>
      <c r="F220" s="6"/>
      <c r="G220" s="5"/>
      <c r="H220" s="5"/>
      <c r="I220" s="5"/>
      <c r="J220" s="5"/>
      <c r="K220" s="5"/>
      <c r="L220" s="5"/>
      <c r="M220" s="5"/>
      <c r="N220" s="5"/>
      <c r="O220" s="5"/>
      <c r="P220" s="5"/>
      <c r="Q220" s="5"/>
      <c r="R220" s="5"/>
      <c r="S220" s="5"/>
      <c r="T220" s="5"/>
      <c r="U220" s="5"/>
      <c r="V220" s="5"/>
      <c r="W220" s="5"/>
      <c r="X220" s="5"/>
      <c r="Y220" s="6"/>
      <c r="Z220" s="6"/>
    </row>
    <row r="221" spans="1:35" x14ac:dyDescent="0.25">
      <c r="B221" s="5"/>
      <c r="C221" s="6"/>
      <c r="D221" s="6"/>
      <c r="E221" s="5"/>
      <c r="F221" s="6"/>
      <c r="G221" s="5"/>
      <c r="H221" s="5"/>
      <c r="I221" s="5"/>
      <c r="J221" s="5"/>
      <c r="K221" s="5"/>
      <c r="L221" s="5"/>
      <c r="M221" s="5"/>
      <c r="N221" s="5"/>
      <c r="O221" s="5"/>
      <c r="P221" s="5"/>
      <c r="Q221" s="5"/>
      <c r="R221" s="5"/>
      <c r="S221" s="5"/>
      <c r="T221" s="5"/>
      <c r="U221" s="5"/>
      <c r="V221" s="5"/>
      <c r="W221" s="5"/>
      <c r="X221" s="5"/>
      <c r="Y221" s="6"/>
      <c r="Z221" s="6"/>
    </row>
    <row r="222" spans="1:35" x14ac:dyDescent="0.25">
      <c r="B222" s="5"/>
      <c r="C222" s="6"/>
      <c r="D222" s="6"/>
      <c r="E222" s="5"/>
      <c r="F222" s="6"/>
      <c r="G222" s="5"/>
      <c r="H222" s="5"/>
      <c r="I222" s="5"/>
      <c r="J222" s="5"/>
      <c r="K222" s="5"/>
      <c r="L222" s="5"/>
      <c r="M222" s="5"/>
      <c r="N222" s="5"/>
      <c r="O222" s="5"/>
      <c r="P222" s="5"/>
      <c r="Q222" s="5"/>
      <c r="R222" s="5"/>
      <c r="S222" s="5"/>
      <c r="T222" s="5"/>
      <c r="U222" s="5"/>
      <c r="V222" s="5"/>
      <c r="W222" s="5"/>
      <c r="X222" s="5"/>
      <c r="Y222" s="6"/>
      <c r="Z222" s="6"/>
    </row>
  </sheetData>
  <autoFilter ref="B2:AR59" xr:uid="{00000000-0001-0000-0400-00000000000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autoFilter>
  <customSheetViews>
    <customSheetView guid="{D870FF4E-5927-405F-861B-6B82AEF92CAD}" scale="75" showPageBreaks="1" hiddenColumns="1" showRuler="0" topLeftCell="B13">
      <selection activeCell="J34" sqref="J34"/>
      <pageMargins left="0.7" right="0.7" top="0.75" bottom="0.75" header="0.3" footer="0.3"/>
      <printOptions horizontalCentered="1" gridLines="1"/>
      <pageSetup scale="85" orientation="landscape" horizontalDpi="4294967293" verticalDpi="300"/>
      <headerFooter alignWithMargins="0">
        <oddHeader>&amp;C&amp;"Arial,Bold"&amp;12IAIABC Claims Release 3
Value Table</oddHeader>
        <oddFooter>&amp;L&amp;"Arial,Regular"Rev. 05-11-05&amp;R&amp;P</oddFooter>
      </headerFooter>
    </customSheetView>
    <customSheetView guid="{8BF9601C-452D-427D-81E9-547455D1A08F}" scale="75" showPageBreaks="1" hiddenColumns="1" showRuler="0" topLeftCell="B1">
      <selection activeCell="X18" sqref="X18"/>
      <pageMargins left="0.7" right="0.7" top="0.75" bottom="0.75" header="0.3" footer="0.3"/>
      <printOptions horizontalCentered="1" gridLines="1"/>
      <pageSetup scale="85" orientation="landscape" horizontalDpi="4294967293" verticalDpi="300"/>
      <headerFooter alignWithMargins="0">
        <oddHeader>&amp;C&amp;"Arial,Bold"&amp;12IAIABC Claims Release 3
Value Table</oddHeader>
        <oddFooter>&amp;L&amp;"Arial,Regular"Rev. 05-11-05&amp;R&amp;P</oddFooter>
      </headerFooter>
    </customSheetView>
    <customSheetView guid="{4CAA9782-170B-4931-873C-B0289C97DE87}" scale="75" hiddenColumns="1" showRuler="0" topLeftCell="B1">
      <selection activeCell="X18" sqref="X18"/>
      <pageMargins left="0.7" right="0.7" top="0.75" bottom="0.75" header="0.3" footer="0.3"/>
      <printOptions horizontalCentered="1" gridLines="1"/>
      <pageSetup scale="85" orientation="landscape" horizontalDpi="4294967293" verticalDpi="300"/>
      <headerFooter alignWithMargins="0">
        <oddHeader>&amp;C&amp;"Arial,Bold"&amp;12IAIABC Claims Release 3
Value Table</oddHeader>
        <oddFooter>&amp;L&amp;"Arial,Regular"Rev. 05-11-05&amp;R&amp;P</oddFooter>
      </headerFooter>
    </customSheetView>
    <customSheetView guid="{C69EE206-2EED-487E-AF9F-6D54EA8F8520}" scale="75" hiddenColumns="1" showRuler="0" topLeftCell="B1">
      <selection activeCell="X18" sqref="X18"/>
      <pageMargins left="0.7" right="0.7" top="0.75" bottom="0.75" header="0.3" footer="0.3"/>
      <printOptions horizontalCentered="1" gridLines="1"/>
      <pageSetup scale="85" orientation="landscape" horizontalDpi="4294967293" verticalDpi="300"/>
      <headerFooter alignWithMargins="0">
        <oddHeader>&amp;C&amp;"Arial,Bold"&amp;12IAIABC Claims Release 3
Value Table</oddHeader>
        <oddFooter>&amp;L&amp;"Arial,Regular"Rev. 05-11-05&amp;R&amp;P</oddFooter>
      </headerFooter>
    </customSheetView>
  </customSheetViews>
  <mergeCells count="5">
    <mergeCell ref="B55:AR55"/>
    <mergeCell ref="B1:AR1"/>
    <mergeCell ref="E2:AR2"/>
    <mergeCell ref="AG4:AK4"/>
    <mergeCell ref="AL4:AR4"/>
  </mergeCells>
  <phoneticPr fontId="15" type="noConversion"/>
  <printOptions horizontalCentered="1" gridLines="1"/>
  <pageMargins left="0.25" right="0.25" top="0.5" bottom="0.63" header="0" footer="0.44"/>
  <pageSetup scale="68" firstPageNumber="9" fitToHeight="0" orientation="landscape" useFirstPageNumber="1" r:id="rId1"/>
  <headerFooter alignWithMargins="0">
    <oddHeader>&amp;C&amp;"Arial,Bold"&amp;12IAIABC Claims Release 3.1
Valid Value</oddHeader>
    <oddFooter>&amp;L&amp;"Arial,Regular"&amp;F&amp;C&amp;"Arial,Regular"&amp;P&amp;R&amp;"Arial,Regular"&amp;A</oddFooter>
  </headerFooter>
  <rowBreaks count="2" manualBreakCount="2">
    <brk id="54" max="43" man="1"/>
    <brk id="58" min="1" max="43" man="1"/>
  </rowBreaks>
  <ignoredErrors>
    <ignoredError sqref="E3:L3 E51:AH51 E19:AH25 B51 B57:B58 B35:B47 E4:T4 X3:AH3 E35:AH36 E31:AH32 E29:S29 U29:AH29 B17:B25 E30:P30 AE30:AH30 E39:AH47 E37:F37 E26:AH26 B26:B27 B3:B4 E5:AH5 E34:N34 B29:B32 E27:H27 J27:AH27 E15:AH15 E14:F14 J14:AH14 E38:I38 K38:AH38 I37:L37 B33:B34 E17:Y17 AA17:AH17 E16:AF16 B5:B16 E18:AB18 AD18:AH18 E7:AH13 E6:G6 J6:AH6" numberStoredAsText="1"/>
  </ignoredError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39FE2-3E23-4018-9E32-F14E305A8FFA}">
  <dimension ref="A1:N139"/>
  <sheetViews>
    <sheetView zoomScale="80" zoomScaleNormal="80" zoomScaleSheetLayoutView="100" zoomScalePageLayoutView="90" workbookViewId="0">
      <selection activeCell="A2" sqref="A2:J2"/>
    </sheetView>
  </sheetViews>
  <sheetFormatPr defaultColWidth="9" defaultRowHeight="12.75" x14ac:dyDescent="0.2"/>
  <cols>
    <col min="1" max="1" width="5.125" style="163" customWidth="1"/>
    <col min="2" max="2" width="11.125" style="163" customWidth="1"/>
    <col min="3" max="3" width="9" style="163"/>
    <col min="4" max="4" width="35" style="163" customWidth="1"/>
    <col min="5" max="5" width="4.75" style="163" customWidth="1"/>
    <col min="6" max="6" width="9" style="163"/>
    <col min="7" max="7" width="9" style="168"/>
    <col min="8" max="9" width="9" style="163"/>
    <col min="10" max="10" width="13.375" style="163" customWidth="1"/>
    <col min="11" max="11" width="2.75" style="163" customWidth="1"/>
    <col min="12" max="13" width="9" style="163"/>
    <col min="14" max="14" width="39.375" style="163" customWidth="1"/>
    <col min="15" max="16384" width="9" style="163"/>
  </cols>
  <sheetData>
    <row r="1" spans="1:14" ht="13.5" customHeight="1" thickBot="1" x14ac:dyDescent="0.25">
      <c r="A1" s="841" t="s">
        <v>1049</v>
      </c>
      <c r="B1" s="842"/>
      <c r="C1" s="842"/>
      <c r="D1" s="842"/>
      <c r="E1" s="842"/>
      <c r="F1" s="842"/>
      <c r="G1" s="842"/>
      <c r="H1" s="842"/>
      <c r="I1" s="842"/>
      <c r="J1" s="843"/>
      <c r="K1" s="848"/>
      <c r="L1" s="745" t="s">
        <v>1048</v>
      </c>
      <c r="M1" s="746"/>
      <c r="N1" s="747"/>
    </row>
    <row r="2" spans="1:14" ht="13.5" customHeight="1" x14ac:dyDescent="0.2">
      <c r="A2" s="844" t="s">
        <v>1047</v>
      </c>
      <c r="B2" s="844"/>
      <c r="C2" s="844"/>
      <c r="D2" s="844"/>
      <c r="E2" s="844"/>
      <c r="F2" s="844"/>
      <c r="G2" s="844"/>
      <c r="H2" s="844"/>
      <c r="I2" s="844"/>
      <c r="J2" s="844"/>
      <c r="K2" s="848"/>
      <c r="L2" s="342" t="s">
        <v>1046</v>
      </c>
      <c r="M2" s="769" t="s">
        <v>1045</v>
      </c>
      <c r="N2" s="770"/>
    </row>
    <row r="3" spans="1:14" ht="13.5" customHeight="1" x14ac:dyDescent="0.2">
      <c r="A3" s="190" t="s">
        <v>285</v>
      </c>
      <c r="B3" s="845" t="s">
        <v>460</v>
      </c>
      <c r="C3" s="845"/>
      <c r="D3" s="845"/>
      <c r="E3" s="170" t="s">
        <v>291</v>
      </c>
      <c r="F3" s="846" t="s">
        <v>479</v>
      </c>
      <c r="G3" s="846"/>
      <c r="H3" s="846"/>
      <c r="I3" s="846"/>
      <c r="J3" s="846"/>
      <c r="K3" s="848"/>
      <c r="L3" s="324">
        <v>310</v>
      </c>
      <c r="M3" s="753" t="s">
        <v>1044</v>
      </c>
      <c r="N3" s="754"/>
    </row>
    <row r="4" spans="1:14" ht="13.5" customHeight="1" x14ac:dyDescent="0.2">
      <c r="A4" s="191" t="s">
        <v>286</v>
      </c>
      <c r="B4" s="846" t="s">
        <v>1450</v>
      </c>
      <c r="C4" s="846"/>
      <c r="D4" s="846"/>
      <c r="E4" s="308" t="s">
        <v>296</v>
      </c>
      <c r="F4" s="847" t="s">
        <v>1015</v>
      </c>
      <c r="G4" s="847"/>
      <c r="H4" s="847"/>
      <c r="I4" s="847"/>
      <c r="J4" s="847"/>
      <c r="K4" s="848"/>
      <c r="L4" s="324">
        <v>311</v>
      </c>
      <c r="M4" s="753" t="s">
        <v>1043</v>
      </c>
      <c r="N4" s="754"/>
    </row>
    <row r="5" spans="1:14" ht="13.5" customHeight="1" x14ac:dyDescent="0.2">
      <c r="A5" s="191" t="s">
        <v>287</v>
      </c>
      <c r="B5" s="846" t="s">
        <v>1034</v>
      </c>
      <c r="C5" s="846"/>
      <c r="D5" s="846"/>
      <c r="E5" s="308" t="s">
        <v>323</v>
      </c>
      <c r="F5" s="847" t="s">
        <v>1005</v>
      </c>
      <c r="G5" s="847"/>
      <c r="H5" s="847"/>
      <c r="I5" s="847"/>
      <c r="J5" s="847"/>
      <c r="K5" s="848"/>
      <c r="L5" s="324">
        <v>320</v>
      </c>
      <c r="M5" s="753" t="s">
        <v>1042</v>
      </c>
      <c r="N5" s="754"/>
    </row>
    <row r="6" spans="1:14" ht="13.5" customHeight="1" x14ac:dyDescent="0.2">
      <c r="A6" s="190" t="s">
        <v>288</v>
      </c>
      <c r="B6" s="845" t="s">
        <v>1041</v>
      </c>
      <c r="C6" s="845"/>
      <c r="D6" s="845"/>
      <c r="E6" s="308" t="s">
        <v>324</v>
      </c>
      <c r="F6" s="847" t="s">
        <v>829</v>
      </c>
      <c r="G6" s="847"/>
      <c r="H6" s="847"/>
      <c r="I6" s="847"/>
      <c r="J6" s="847"/>
      <c r="K6" s="848"/>
      <c r="L6" s="324">
        <v>321</v>
      </c>
      <c r="M6" s="753" t="s">
        <v>1040</v>
      </c>
      <c r="N6" s="754"/>
    </row>
    <row r="7" spans="1:14" ht="13.5" customHeight="1" x14ac:dyDescent="0.2">
      <c r="A7" s="192" t="s">
        <v>292</v>
      </c>
      <c r="B7" s="845" t="s">
        <v>463</v>
      </c>
      <c r="C7" s="845"/>
      <c r="D7" s="845"/>
      <c r="E7" s="169" t="s">
        <v>324</v>
      </c>
      <c r="F7" s="766" t="s">
        <v>824</v>
      </c>
      <c r="G7" s="767"/>
      <c r="H7" s="767"/>
      <c r="I7" s="767"/>
      <c r="J7" s="768"/>
      <c r="K7" s="848"/>
      <c r="L7" s="324" t="s">
        <v>1039</v>
      </c>
      <c r="M7" s="753" t="s">
        <v>1038</v>
      </c>
      <c r="N7" s="754"/>
    </row>
    <row r="8" spans="1:14" ht="13.5" customHeight="1" x14ac:dyDescent="0.2">
      <c r="A8" s="856" t="s">
        <v>1037</v>
      </c>
      <c r="B8" s="856"/>
      <c r="C8" s="856"/>
      <c r="D8" s="856"/>
      <c r="E8" s="856"/>
      <c r="F8" s="856"/>
      <c r="G8" s="856"/>
      <c r="H8" s="856"/>
      <c r="I8" s="856"/>
      <c r="J8" s="856"/>
      <c r="K8" s="848"/>
      <c r="L8" s="193" t="s">
        <v>1036</v>
      </c>
      <c r="M8" s="789" t="s">
        <v>1035</v>
      </c>
      <c r="N8" s="791"/>
    </row>
    <row r="9" spans="1:14" ht="13.5" customHeight="1" x14ac:dyDescent="0.2">
      <c r="A9" s="192" t="s">
        <v>287</v>
      </c>
      <c r="B9" s="834" t="s">
        <v>1034</v>
      </c>
      <c r="C9" s="834"/>
      <c r="D9" s="834"/>
      <c r="E9" s="170" t="s">
        <v>805</v>
      </c>
      <c r="F9" s="846" t="s">
        <v>1236</v>
      </c>
      <c r="G9" s="846"/>
      <c r="H9" s="846"/>
      <c r="I9" s="846"/>
      <c r="J9" s="846"/>
      <c r="K9" s="848"/>
      <c r="L9" s="193" t="s">
        <v>1032</v>
      </c>
      <c r="M9" s="789" t="s">
        <v>1031</v>
      </c>
      <c r="N9" s="791"/>
    </row>
    <row r="10" spans="1:14" ht="13.5" customHeight="1" x14ac:dyDescent="0.2">
      <c r="A10" s="192" t="s">
        <v>288</v>
      </c>
      <c r="B10" s="834" t="s">
        <v>1030</v>
      </c>
      <c r="C10" s="834"/>
      <c r="D10" s="834"/>
      <c r="E10" s="170" t="s">
        <v>311</v>
      </c>
      <c r="F10" s="834" t="s">
        <v>1033</v>
      </c>
      <c r="G10" s="834"/>
      <c r="H10" s="834"/>
      <c r="I10" s="834"/>
      <c r="J10" s="834"/>
      <c r="K10" s="848"/>
      <c r="L10" s="193" t="s">
        <v>1029</v>
      </c>
      <c r="M10" s="789" t="s">
        <v>1028</v>
      </c>
      <c r="N10" s="791"/>
    </row>
    <row r="11" spans="1:14" ht="13.5" customHeight="1" x14ac:dyDescent="0.2">
      <c r="A11" s="170" t="s">
        <v>289</v>
      </c>
      <c r="B11" s="834" t="s">
        <v>472</v>
      </c>
      <c r="C11" s="834"/>
      <c r="D11" s="834"/>
      <c r="E11" s="308" t="s">
        <v>987</v>
      </c>
      <c r="F11" s="847" t="s">
        <v>821</v>
      </c>
      <c r="G11" s="847"/>
      <c r="H11" s="847"/>
      <c r="I11" s="847"/>
      <c r="J11" s="847"/>
      <c r="K11" s="848"/>
      <c r="L11" s="193" t="s">
        <v>1027</v>
      </c>
      <c r="M11" s="789" t="s">
        <v>1026</v>
      </c>
      <c r="N11" s="791"/>
    </row>
    <row r="12" spans="1:14" ht="13.5" customHeight="1" x14ac:dyDescent="0.2">
      <c r="A12" s="170" t="s">
        <v>742</v>
      </c>
      <c r="B12" s="829" t="s">
        <v>988</v>
      </c>
      <c r="C12" s="829"/>
      <c r="D12" s="829"/>
      <c r="E12" s="170" t="s">
        <v>806</v>
      </c>
      <c r="F12" s="857" t="s">
        <v>1235</v>
      </c>
      <c r="G12" s="858"/>
      <c r="H12" s="858"/>
      <c r="I12" s="858"/>
      <c r="J12" s="859"/>
      <c r="K12" s="848"/>
      <c r="L12" s="324" t="s">
        <v>1025</v>
      </c>
      <c r="M12" s="753" t="s">
        <v>1024</v>
      </c>
      <c r="N12" s="754"/>
    </row>
    <row r="13" spans="1:14" ht="13.5" customHeight="1" x14ac:dyDescent="0.2">
      <c r="A13" s="170" t="s">
        <v>290</v>
      </c>
      <c r="B13" s="834" t="s">
        <v>466</v>
      </c>
      <c r="C13" s="834"/>
      <c r="D13" s="834"/>
      <c r="E13" s="308" t="s">
        <v>323</v>
      </c>
      <c r="F13" s="838" t="s">
        <v>1005</v>
      </c>
      <c r="G13" s="839"/>
      <c r="H13" s="839"/>
      <c r="I13" s="839"/>
      <c r="J13" s="840"/>
      <c r="K13" s="848"/>
      <c r="L13" s="324" t="s">
        <v>1022</v>
      </c>
      <c r="M13" s="753" t="s">
        <v>1021</v>
      </c>
      <c r="N13" s="754"/>
    </row>
    <row r="14" spans="1:14" ht="13.5" customHeight="1" x14ac:dyDescent="0.2">
      <c r="A14" s="170" t="s">
        <v>293</v>
      </c>
      <c r="B14" s="834" t="s">
        <v>1023</v>
      </c>
      <c r="C14" s="834"/>
      <c r="D14" s="834"/>
      <c r="E14" s="308" t="s">
        <v>324</v>
      </c>
      <c r="F14" s="838" t="s">
        <v>829</v>
      </c>
      <c r="G14" s="839"/>
      <c r="H14" s="839"/>
      <c r="I14" s="839"/>
      <c r="J14" s="840"/>
      <c r="K14" s="848"/>
      <c r="L14" s="324">
        <v>400</v>
      </c>
      <c r="M14" s="753" t="s">
        <v>1019</v>
      </c>
      <c r="N14" s="754"/>
    </row>
    <row r="15" spans="1:14" ht="13.5" customHeight="1" x14ac:dyDescent="0.2">
      <c r="A15" s="170" t="s">
        <v>294</v>
      </c>
      <c r="B15" s="834" t="s">
        <v>1020</v>
      </c>
      <c r="C15" s="683"/>
      <c r="D15" s="683"/>
      <c r="E15" s="170" t="s">
        <v>324</v>
      </c>
      <c r="F15" s="835" t="s">
        <v>824</v>
      </c>
      <c r="G15" s="836"/>
      <c r="H15" s="836"/>
      <c r="I15" s="836"/>
      <c r="J15" s="837"/>
      <c r="K15" s="848"/>
      <c r="L15" s="324" t="s">
        <v>1017</v>
      </c>
      <c r="M15" s="753" t="s">
        <v>1016</v>
      </c>
      <c r="N15" s="754"/>
    </row>
    <row r="16" spans="1:14" ht="13.5" customHeight="1" x14ac:dyDescent="0.2">
      <c r="A16" s="308" t="s">
        <v>295</v>
      </c>
      <c r="B16" s="830" t="s">
        <v>1018</v>
      </c>
      <c r="C16" s="831"/>
      <c r="D16" s="831"/>
      <c r="E16" s="308" t="s">
        <v>325</v>
      </c>
      <c r="F16" s="838" t="s">
        <v>469</v>
      </c>
      <c r="G16" s="839"/>
      <c r="H16" s="839"/>
      <c r="I16" s="839"/>
      <c r="J16" s="840"/>
      <c r="K16" s="848"/>
      <c r="L16" s="324">
        <v>421</v>
      </c>
      <c r="M16" s="753" t="s">
        <v>1014</v>
      </c>
      <c r="N16" s="754"/>
    </row>
    <row r="17" spans="1:14" ht="13.5" customHeight="1" x14ac:dyDescent="0.2">
      <c r="A17" s="308" t="s">
        <v>296</v>
      </c>
      <c r="B17" s="830" t="s">
        <v>1015</v>
      </c>
      <c r="C17" s="831"/>
      <c r="D17" s="831"/>
      <c r="E17" s="308" t="s">
        <v>326</v>
      </c>
      <c r="F17" s="838" t="s">
        <v>1001</v>
      </c>
      <c r="G17" s="839"/>
      <c r="H17" s="839"/>
      <c r="I17" s="839"/>
      <c r="J17" s="840"/>
      <c r="K17" s="848"/>
      <c r="L17" s="324">
        <v>422</v>
      </c>
      <c r="M17" s="753" t="s">
        <v>1013</v>
      </c>
      <c r="N17" s="754"/>
    </row>
    <row r="18" spans="1:14" ht="13.5" customHeight="1" x14ac:dyDescent="0.2">
      <c r="A18" s="170" t="s">
        <v>297</v>
      </c>
      <c r="B18" s="834" t="s">
        <v>465</v>
      </c>
      <c r="C18" s="683"/>
      <c r="D18" s="683"/>
      <c r="E18" s="309" t="s">
        <v>327</v>
      </c>
      <c r="F18" s="825" t="s">
        <v>999</v>
      </c>
      <c r="G18" s="832"/>
      <c r="H18" s="832"/>
      <c r="I18" s="832"/>
      <c r="J18" s="833"/>
      <c r="K18" s="848"/>
      <c r="L18" s="193" t="s">
        <v>1012</v>
      </c>
      <c r="M18" s="789" t="s">
        <v>1011</v>
      </c>
      <c r="N18" s="791"/>
    </row>
    <row r="19" spans="1:14" ht="13.5" customHeight="1" x14ac:dyDescent="0.2">
      <c r="A19" s="170" t="s">
        <v>298</v>
      </c>
      <c r="B19" s="834" t="s">
        <v>477</v>
      </c>
      <c r="C19" s="683"/>
      <c r="D19" s="683"/>
      <c r="E19" s="309" t="s">
        <v>328</v>
      </c>
      <c r="F19" s="825" t="s">
        <v>997</v>
      </c>
      <c r="G19" s="832"/>
      <c r="H19" s="832"/>
      <c r="I19" s="832"/>
      <c r="J19" s="833"/>
      <c r="K19" s="848"/>
      <c r="L19" s="193" t="s">
        <v>1010</v>
      </c>
      <c r="M19" s="789" t="s">
        <v>1009</v>
      </c>
      <c r="N19" s="791"/>
    </row>
    <row r="20" spans="1:14" ht="13.5" customHeight="1" x14ac:dyDescent="0.2">
      <c r="A20" s="308" t="s">
        <v>299</v>
      </c>
      <c r="B20" s="830" t="s">
        <v>488</v>
      </c>
      <c r="C20" s="831"/>
      <c r="D20" s="831"/>
      <c r="E20" s="309" t="s">
        <v>329</v>
      </c>
      <c r="F20" s="825" t="s">
        <v>995</v>
      </c>
      <c r="G20" s="832"/>
      <c r="H20" s="832"/>
      <c r="I20" s="832"/>
      <c r="J20" s="833"/>
      <c r="K20" s="848"/>
      <c r="L20" s="193">
        <v>450</v>
      </c>
      <c r="M20" s="789" t="s">
        <v>1008</v>
      </c>
      <c r="N20" s="791"/>
    </row>
    <row r="21" spans="1:14" ht="13.5" customHeight="1" x14ac:dyDescent="0.2">
      <c r="A21" s="170" t="s">
        <v>300</v>
      </c>
      <c r="B21" s="834" t="s">
        <v>464</v>
      </c>
      <c r="C21" s="683"/>
      <c r="D21" s="683"/>
      <c r="E21" s="194" t="s">
        <v>330</v>
      </c>
      <c r="F21" s="835" t="s">
        <v>994</v>
      </c>
      <c r="G21" s="836"/>
      <c r="H21" s="836"/>
      <c r="I21" s="836"/>
      <c r="J21" s="837"/>
      <c r="K21" s="848"/>
      <c r="L21" s="169">
        <v>455</v>
      </c>
      <c r="M21" s="766" t="s">
        <v>1007</v>
      </c>
      <c r="N21" s="768"/>
    </row>
    <row r="22" spans="1:14" ht="13.5" customHeight="1" x14ac:dyDescent="0.2">
      <c r="A22" s="170" t="s">
        <v>743</v>
      </c>
      <c r="B22" s="823" t="s">
        <v>1234</v>
      </c>
      <c r="C22" s="824"/>
      <c r="D22" s="824"/>
      <c r="E22" s="309" t="s">
        <v>331</v>
      </c>
      <c r="F22" s="825" t="s">
        <v>992</v>
      </c>
      <c r="G22" s="826"/>
      <c r="H22" s="826"/>
      <c r="I22" s="826"/>
      <c r="J22" s="827"/>
      <c r="K22" s="848"/>
      <c r="L22" s="193">
        <v>460</v>
      </c>
      <c r="M22" s="789" t="s">
        <v>1006</v>
      </c>
      <c r="N22" s="791"/>
    </row>
    <row r="23" spans="1:14" ht="13.5" customHeight="1" x14ac:dyDescent="0.2">
      <c r="A23" s="308" t="s">
        <v>308</v>
      </c>
      <c r="B23" s="828" t="s">
        <v>470</v>
      </c>
      <c r="C23" s="828"/>
      <c r="D23" s="828"/>
      <c r="K23" s="848"/>
      <c r="L23" s="169">
        <v>465</v>
      </c>
      <c r="M23" s="766" t="s">
        <v>1004</v>
      </c>
      <c r="N23" s="768"/>
    </row>
    <row r="24" spans="1:14" ht="13.5" customHeight="1" x14ac:dyDescent="0.2">
      <c r="A24" s="170" t="s">
        <v>310</v>
      </c>
      <c r="B24" s="829" t="s">
        <v>990</v>
      </c>
      <c r="C24" s="829"/>
      <c r="D24" s="829"/>
      <c r="K24" s="848"/>
      <c r="L24" s="324">
        <v>470</v>
      </c>
      <c r="M24" s="753" t="s">
        <v>1003</v>
      </c>
      <c r="N24" s="754"/>
    </row>
    <row r="25" spans="1:14" ht="13.5" customHeight="1" x14ac:dyDescent="0.2">
      <c r="K25" s="848"/>
      <c r="L25" s="324">
        <v>475</v>
      </c>
      <c r="M25" s="753" t="s">
        <v>1002</v>
      </c>
      <c r="N25" s="754"/>
    </row>
    <row r="26" spans="1:14" ht="13.5" customHeight="1" thickBot="1" x14ac:dyDescent="0.25">
      <c r="A26" s="817" t="s">
        <v>985</v>
      </c>
      <c r="B26" s="818"/>
      <c r="C26" s="818"/>
      <c r="D26" s="818"/>
      <c r="E26" s="818"/>
      <c r="F26" s="818"/>
      <c r="G26" s="818"/>
      <c r="H26" s="818"/>
      <c r="I26" s="818"/>
      <c r="J26" s="819"/>
      <c r="K26" s="848"/>
      <c r="L26" s="324">
        <v>480</v>
      </c>
      <c r="M26" s="753" t="s">
        <v>1000</v>
      </c>
      <c r="N26" s="754"/>
    </row>
    <row r="27" spans="1:14" ht="13.5" customHeight="1" x14ac:dyDescent="0.2">
      <c r="A27" s="195" t="s">
        <v>983</v>
      </c>
      <c r="B27" s="196"/>
      <c r="C27" s="196"/>
      <c r="D27" s="197"/>
      <c r="E27" s="820" t="s">
        <v>982</v>
      </c>
      <c r="F27" s="821"/>
      <c r="G27" s="821"/>
      <c r="H27" s="821"/>
      <c r="I27" s="821"/>
      <c r="J27" s="822"/>
      <c r="K27" s="848"/>
      <c r="L27" s="324">
        <v>485</v>
      </c>
      <c r="M27" s="753" t="s">
        <v>998</v>
      </c>
      <c r="N27" s="754"/>
    </row>
    <row r="28" spans="1:14" ht="13.5" customHeight="1" thickBot="1" x14ac:dyDescent="0.25">
      <c r="A28" s="198" t="s">
        <v>386</v>
      </c>
      <c r="B28" s="789" t="s">
        <v>980</v>
      </c>
      <c r="C28" s="790"/>
      <c r="D28" s="791"/>
      <c r="E28" s="199" t="s">
        <v>979</v>
      </c>
      <c r="F28" s="789" t="s">
        <v>978</v>
      </c>
      <c r="G28" s="790"/>
      <c r="H28" s="790"/>
      <c r="I28" s="790"/>
      <c r="J28" s="791"/>
      <c r="K28" s="848"/>
      <c r="L28" s="327">
        <v>490</v>
      </c>
      <c r="M28" s="740" t="s">
        <v>996</v>
      </c>
      <c r="N28" s="741"/>
    </row>
    <row r="29" spans="1:14" ht="13.5" customHeight="1" thickBot="1" x14ac:dyDescent="0.25">
      <c r="A29" s="198" t="s">
        <v>387</v>
      </c>
      <c r="B29" s="789" t="s">
        <v>976</v>
      </c>
      <c r="C29" s="790"/>
      <c r="D29" s="791"/>
      <c r="E29" s="193" t="s">
        <v>975</v>
      </c>
      <c r="F29" s="789" t="s">
        <v>974</v>
      </c>
      <c r="G29" s="790"/>
      <c r="H29" s="790"/>
      <c r="I29" s="790"/>
      <c r="J29" s="791"/>
      <c r="K29" s="848"/>
      <c r="L29" s="736"/>
      <c r="M29" s="736"/>
      <c r="N29" s="736"/>
    </row>
    <row r="30" spans="1:14" ht="13.5" customHeight="1" thickBot="1" x14ac:dyDescent="0.25">
      <c r="A30" s="321" t="s">
        <v>388</v>
      </c>
      <c r="B30" s="753" t="s">
        <v>972</v>
      </c>
      <c r="C30" s="792"/>
      <c r="D30" s="754"/>
      <c r="E30" s="193" t="s">
        <v>971</v>
      </c>
      <c r="F30" s="789" t="s">
        <v>970</v>
      </c>
      <c r="G30" s="790"/>
      <c r="H30" s="790"/>
      <c r="I30" s="790"/>
      <c r="J30" s="791"/>
      <c r="K30" s="848"/>
      <c r="L30" s="167" t="s">
        <v>993</v>
      </c>
      <c r="M30" s="186"/>
      <c r="N30" s="187"/>
    </row>
    <row r="31" spans="1:14" ht="13.5" customHeight="1" x14ac:dyDescent="0.2">
      <c r="A31" s="200" t="s">
        <v>28</v>
      </c>
      <c r="B31" s="789" t="s">
        <v>968</v>
      </c>
      <c r="C31" s="790"/>
      <c r="D31" s="791"/>
      <c r="E31" s="193" t="s">
        <v>967</v>
      </c>
      <c r="F31" s="789" t="s">
        <v>966</v>
      </c>
      <c r="G31" s="790"/>
      <c r="H31" s="790"/>
      <c r="I31" s="790"/>
      <c r="J31" s="791"/>
      <c r="K31" s="848"/>
      <c r="L31" s="342" t="s">
        <v>342</v>
      </c>
      <c r="M31" s="354" t="s">
        <v>991</v>
      </c>
      <c r="N31" s="354"/>
    </row>
    <row r="32" spans="1:14" ht="13.5" customHeight="1" x14ac:dyDescent="0.2">
      <c r="A32" s="322" t="s">
        <v>389</v>
      </c>
      <c r="B32" s="753" t="s">
        <v>964</v>
      </c>
      <c r="C32" s="792"/>
      <c r="D32" s="754"/>
      <c r="E32" s="324" t="s">
        <v>963</v>
      </c>
      <c r="F32" s="753" t="s">
        <v>962</v>
      </c>
      <c r="G32" s="792"/>
      <c r="H32" s="792"/>
      <c r="I32" s="792"/>
      <c r="J32" s="754"/>
      <c r="K32" s="848"/>
      <c r="L32" s="169" t="s">
        <v>343</v>
      </c>
      <c r="M32" s="230" t="s">
        <v>989</v>
      </c>
      <c r="N32" s="230"/>
    </row>
    <row r="33" spans="1:14" ht="13.5" customHeight="1" x14ac:dyDescent="0.2">
      <c r="A33" s="200" t="s">
        <v>390</v>
      </c>
      <c r="B33" s="789" t="s">
        <v>960</v>
      </c>
      <c r="C33" s="790"/>
      <c r="D33" s="791"/>
      <c r="E33" s="193">
        <v>524</v>
      </c>
      <c r="F33" s="789" t="s">
        <v>959</v>
      </c>
      <c r="G33" s="790"/>
      <c r="H33" s="790"/>
      <c r="I33" s="790"/>
      <c r="J33" s="791"/>
      <c r="K33" s="848"/>
      <c r="L33" s="324" t="s">
        <v>396</v>
      </c>
      <c r="M33" s="351" t="s">
        <v>986</v>
      </c>
      <c r="N33" s="352"/>
    </row>
    <row r="34" spans="1:14" ht="13.5" customHeight="1" x14ac:dyDescent="0.2">
      <c r="A34" s="322" t="s">
        <v>391</v>
      </c>
      <c r="B34" s="753" t="s">
        <v>1556</v>
      </c>
      <c r="C34" s="792"/>
      <c r="D34" s="754"/>
      <c r="E34" s="169">
        <v>530</v>
      </c>
      <c r="F34" s="789" t="s">
        <v>957</v>
      </c>
      <c r="G34" s="790"/>
      <c r="H34" s="790"/>
      <c r="I34" s="790"/>
      <c r="J34" s="791"/>
      <c r="K34" s="848"/>
      <c r="L34" s="324" t="s">
        <v>397</v>
      </c>
      <c r="M34" s="351" t="s">
        <v>984</v>
      </c>
      <c r="N34" s="352"/>
    </row>
    <row r="35" spans="1:14" ht="13.5" customHeight="1" x14ac:dyDescent="0.2">
      <c r="A35" s="200" t="s">
        <v>392</v>
      </c>
      <c r="B35" s="789" t="s">
        <v>955</v>
      </c>
      <c r="C35" s="790"/>
      <c r="D35" s="791"/>
      <c r="E35" s="324" t="s">
        <v>954</v>
      </c>
      <c r="F35" s="753" t="s">
        <v>953</v>
      </c>
      <c r="G35" s="792"/>
      <c r="H35" s="792"/>
      <c r="I35" s="792"/>
      <c r="J35" s="754"/>
      <c r="K35" s="848"/>
      <c r="L35" s="324" t="s">
        <v>357</v>
      </c>
      <c r="M35" s="351" t="s">
        <v>981</v>
      </c>
      <c r="N35" s="352"/>
    </row>
    <row r="36" spans="1:14" ht="13.5" customHeight="1" x14ac:dyDescent="0.2">
      <c r="A36" s="323" t="s">
        <v>393</v>
      </c>
      <c r="B36" s="753" t="s">
        <v>951</v>
      </c>
      <c r="C36" s="792"/>
      <c r="D36" s="754"/>
      <c r="E36" s="324">
        <v>541</v>
      </c>
      <c r="F36" s="753" t="s">
        <v>950</v>
      </c>
      <c r="G36" s="792"/>
      <c r="H36" s="792"/>
      <c r="I36" s="792"/>
      <c r="J36" s="754"/>
      <c r="K36" s="848"/>
      <c r="L36" s="324" t="s">
        <v>398</v>
      </c>
      <c r="M36" s="351" t="s">
        <v>977</v>
      </c>
      <c r="N36" s="352"/>
    </row>
    <row r="37" spans="1:14" ht="13.5" customHeight="1" x14ac:dyDescent="0.2">
      <c r="A37" s="201" t="s">
        <v>394</v>
      </c>
      <c r="B37" s="789" t="s">
        <v>949</v>
      </c>
      <c r="C37" s="790"/>
      <c r="D37" s="791"/>
      <c r="E37" s="193" t="s">
        <v>948</v>
      </c>
      <c r="F37" s="789" t="s">
        <v>947</v>
      </c>
      <c r="G37" s="790"/>
      <c r="H37" s="790"/>
      <c r="I37" s="790"/>
      <c r="J37" s="791"/>
      <c r="K37" s="848"/>
      <c r="L37" s="324" t="s">
        <v>275</v>
      </c>
      <c r="M37" s="351" t="s">
        <v>973</v>
      </c>
      <c r="N37" s="352"/>
    </row>
    <row r="38" spans="1:14" ht="13.5" customHeight="1" x14ac:dyDescent="0.2">
      <c r="A38" s="169">
        <v>210</v>
      </c>
      <c r="B38" s="766" t="s">
        <v>945</v>
      </c>
      <c r="C38" s="767"/>
      <c r="D38" s="768"/>
      <c r="E38" s="324" t="s">
        <v>944</v>
      </c>
      <c r="F38" s="753" t="s">
        <v>1558</v>
      </c>
      <c r="G38" s="792"/>
      <c r="H38" s="792"/>
      <c r="I38" s="792"/>
      <c r="J38" s="754"/>
      <c r="K38" s="848"/>
      <c r="L38" s="324" t="s">
        <v>350</v>
      </c>
      <c r="M38" s="351" t="s">
        <v>969</v>
      </c>
      <c r="N38" s="352"/>
    </row>
    <row r="39" spans="1:14" ht="13.5" customHeight="1" x14ac:dyDescent="0.2">
      <c r="A39" s="169">
        <v>220</v>
      </c>
      <c r="B39" s="766" t="s">
        <v>942</v>
      </c>
      <c r="C39" s="767"/>
      <c r="D39" s="768"/>
      <c r="E39" s="169">
        <v>570</v>
      </c>
      <c r="F39" s="766" t="s">
        <v>941</v>
      </c>
      <c r="G39" s="767"/>
      <c r="H39" s="767"/>
      <c r="I39" s="767"/>
      <c r="J39" s="768"/>
      <c r="K39" s="848"/>
      <c r="L39" s="324" t="s">
        <v>399</v>
      </c>
      <c r="M39" s="351" t="s">
        <v>965</v>
      </c>
      <c r="N39" s="352"/>
    </row>
    <row r="40" spans="1:14" ht="13.5" customHeight="1" x14ac:dyDescent="0.2">
      <c r="A40" s="324">
        <v>221</v>
      </c>
      <c r="B40" s="753" t="s">
        <v>939</v>
      </c>
      <c r="C40" s="792"/>
      <c r="D40" s="754"/>
      <c r="E40" s="324" t="s">
        <v>938</v>
      </c>
      <c r="F40" s="753" t="s">
        <v>937</v>
      </c>
      <c r="G40" s="792"/>
      <c r="H40" s="792"/>
      <c r="I40" s="792"/>
      <c r="J40" s="754"/>
      <c r="K40" s="848"/>
      <c r="L40" s="324" t="s">
        <v>354</v>
      </c>
      <c r="M40" s="351" t="s">
        <v>961</v>
      </c>
      <c r="N40" s="352"/>
    </row>
    <row r="41" spans="1:14" ht="13.5" customHeight="1" thickBot="1" x14ac:dyDescent="0.25">
      <c r="A41" s="169">
        <v>230</v>
      </c>
      <c r="B41" s="766" t="s">
        <v>935</v>
      </c>
      <c r="C41" s="767"/>
      <c r="D41" s="768"/>
      <c r="E41" s="202" t="s">
        <v>934</v>
      </c>
      <c r="F41" s="780" t="s">
        <v>933</v>
      </c>
      <c r="G41" s="781"/>
      <c r="H41" s="781"/>
      <c r="I41" s="781"/>
      <c r="J41" s="782"/>
      <c r="K41" s="848"/>
      <c r="L41" s="324" t="s">
        <v>337</v>
      </c>
      <c r="M41" s="351" t="s">
        <v>958</v>
      </c>
      <c r="N41" s="352"/>
    </row>
    <row r="42" spans="1:14" ht="13.5" customHeight="1" thickBot="1" x14ac:dyDescent="0.25">
      <c r="A42" s="165">
        <v>240</v>
      </c>
      <c r="B42" s="766" t="s">
        <v>931</v>
      </c>
      <c r="C42" s="767"/>
      <c r="D42" s="768"/>
      <c r="E42" s="800"/>
      <c r="F42" s="801"/>
      <c r="G42" s="801"/>
      <c r="H42" s="801"/>
      <c r="I42" s="801"/>
      <c r="J42" s="801"/>
      <c r="K42" s="848"/>
      <c r="L42" s="324" t="s">
        <v>358</v>
      </c>
      <c r="M42" s="351" t="s">
        <v>956</v>
      </c>
      <c r="N42" s="352"/>
    </row>
    <row r="43" spans="1:14" ht="13.5" customHeight="1" thickBot="1" x14ac:dyDescent="0.25">
      <c r="A43" s="322">
        <v>242</v>
      </c>
      <c r="B43" s="753" t="s">
        <v>1588</v>
      </c>
      <c r="C43" s="792"/>
      <c r="D43" s="754"/>
      <c r="F43" s="745" t="s">
        <v>929</v>
      </c>
      <c r="G43" s="746"/>
      <c r="H43" s="746"/>
      <c r="I43" s="746"/>
      <c r="J43" s="747"/>
      <c r="K43" s="848"/>
      <c r="L43" s="324" t="s">
        <v>335</v>
      </c>
      <c r="M43" s="351" t="s">
        <v>952</v>
      </c>
      <c r="N43" s="352"/>
    </row>
    <row r="44" spans="1:14" ht="13.5" customHeight="1" x14ac:dyDescent="0.2">
      <c r="A44" s="200">
        <v>250</v>
      </c>
      <c r="B44" s="789" t="s">
        <v>1589</v>
      </c>
      <c r="C44" s="790"/>
      <c r="D44" s="791"/>
      <c r="E44" s="803"/>
      <c r="F44" s="199" t="s">
        <v>357</v>
      </c>
      <c r="G44" s="793" t="s">
        <v>927</v>
      </c>
      <c r="H44" s="794"/>
      <c r="I44" s="794"/>
      <c r="J44" s="795"/>
      <c r="K44" s="848"/>
      <c r="L44" s="324" t="s">
        <v>400</v>
      </c>
      <c r="M44" s="351" t="s">
        <v>1304</v>
      </c>
      <c r="N44" s="352"/>
    </row>
    <row r="45" spans="1:14" ht="13.5" customHeight="1" x14ac:dyDescent="0.2">
      <c r="A45" s="322">
        <v>251</v>
      </c>
      <c r="B45" s="753" t="s">
        <v>1557</v>
      </c>
      <c r="C45" s="792"/>
      <c r="D45" s="754"/>
      <c r="E45" s="803"/>
      <c r="F45" s="169" t="s">
        <v>337</v>
      </c>
      <c r="G45" s="766" t="s">
        <v>926</v>
      </c>
      <c r="H45" s="767"/>
      <c r="I45" s="767"/>
      <c r="J45" s="768"/>
      <c r="K45" s="848"/>
      <c r="L45" s="324" t="s">
        <v>360</v>
      </c>
      <c r="M45" s="351" t="s">
        <v>946</v>
      </c>
      <c r="N45" s="352"/>
    </row>
    <row r="46" spans="1:14" ht="13.5" customHeight="1" thickBot="1" x14ac:dyDescent="0.25">
      <c r="A46" s="169">
        <v>270</v>
      </c>
      <c r="B46" s="766" t="s">
        <v>1590</v>
      </c>
      <c r="C46" s="767"/>
      <c r="D46" s="768"/>
      <c r="E46" s="803"/>
      <c r="F46" s="202" t="s">
        <v>335</v>
      </c>
      <c r="G46" s="780" t="s">
        <v>924</v>
      </c>
      <c r="H46" s="781"/>
      <c r="I46" s="781"/>
      <c r="J46" s="782"/>
      <c r="K46" s="848"/>
      <c r="L46" s="324" t="s">
        <v>355</v>
      </c>
      <c r="M46" s="351" t="s">
        <v>943</v>
      </c>
      <c r="N46" s="352"/>
    </row>
    <row r="47" spans="1:14" ht="13.5" customHeight="1" thickBot="1" x14ac:dyDescent="0.25">
      <c r="A47" s="325">
        <v>410</v>
      </c>
      <c r="B47" s="740" t="s">
        <v>922</v>
      </c>
      <c r="C47" s="788"/>
      <c r="D47" s="741"/>
      <c r="E47" s="803"/>
      <c r="F47" s="203"/>
      <c r="G47" s="205"/>
      <c r="H47" s="205"/>
      <c r="I47" s="205"/>
      <c r="J47" s="612"/>
      <c r="K47" s="848"/>
      <c r="L47" s="324" t="s">
        <v>349</v>
      </c>
      <c r="M47" s="351" t="s">
        <v>940</v>
      </c>
      <c r="N47" s="352"/>
    </row>
    <row r="48" spans="1:14" ht="13.5" customHeight="1" thickBot="1" x14ac:dyDescent="0.25">
      <c r="A48" s="800"/>
      <c r="B48" s="801"/>
      <c r="C48" s="801"/>
      <c r="D48" s="802"/>
      <c r="E48" s="803"/>
      <c r="F48" s="745" t="s">
        <v>920</v>
      </c>
      <c r="G48" s="746"/>
      <c r="H48" s="746"/>
      <c r="I48" s="746"/>
      <c r="J48" s="747"/>
      <c r="K48" s="848"/>
      <c r="L48" s="324" t="s">
        <v>401</v>
      </c>
      <c r="M48" s="351" t="s">
        <v>936</v>
      </c>
      <c r="N48" s="352"/>
    </row>
    <row r="49" spans="1:14" ht="13.5" customHeight="1" thickBot="1" x14ac:dyDescent="0.25">
      <c r="A49" s="673" t="s">
        <v>2966</v>
      </c>
      <c r="B49" s="674"/>
      <c r="C49" s="674"/>
      <c r="D49" s="675"/>
      <c r="E49" s="803"/>
      <c r="F49" s="199" t="s">
        <v>357</v>
      </c>
      <c r="G49" s="796" t="s">
        <v>918</v>
      </c>
      <c r="H49" s="797"/>
      <c r="I49" s="797"/>
      <c r="J49" s="798"/>
      <c r="K49" s="848"/>
      <c r="L49" s="169">
        <v>1</v>
      </c>
      <c r="M49" s="184" t="s">
        <v>932</v>
      </c>
      <c r="N49" s="185"/>
    </row>
    <row r="50" spans="1:14" ht="13.5" customHeight="1" x14ac:dyDescent="0.2">
      <c r="A50" s="328" t="s">
        <v>349</v>
      </c>
      <c r="B50" s="751" t="s">
        <v>1128</v>
      </c>
      <c r="C50" s="799"/>
      <c r="D50" s="752"/>
      <c r="E50" s="803"/>
      <c r="F50" s="169" t="s">
        <v>337</v>
      </c>
      <c r="G50" s="766" t="s">
        <v>916</v>
      </c>
      <c r="H50" s="767"/>
      <c r="I50" s="767"/>
      <c r="J50" s="768"/>
      <c r="K50" s="848"/>
      <c r="L50" s="324">
        <v>2</v>
      </c>
      <c r="M50" s="351" t="s">
        <v>930</v>
      </c>
      <c r="N50" s="352"/>
    </row>
    <row r="51" spans="1:14" ht="13.5" customHeight="1" thickBot="1" x14ac:dyDescent="0.25">
      <c r="A51" s="324" t="s">
        <v>350</v>
      </c>
      <c r="B51" s="753" t="s">
        <v>1127</v>
      </c>
      <c r="C51" s="792"/>
      <c r="D51" s="754"/>
      <c r="E51" s="803"/>
      <c r="F51" s="202" t="s">
        <v>397</v>
      </c>
      <c r="G51" s="780" t="s">
        <v>914</v>
      </c>
      <c r="H51" s="781"/>
      <c r="I51" s="781"/>
      <c r="J51" s="782"/>
      <c r="K51" s="848"/>
      <c r="L51" s="353">
        <v>3</v>
      </c>
      <c r="M51" s="783" t="s">
        <v>928</v>
      </c>
      <c r="N51" s="783"/>
    </row>
    <row r="52" spans="1:14" ht="13.5" customHeight="1" thickBot="1" x14ac:dyDescent="0.25">
      <c r="A52" s="327" t="s">
        <v>335</v>
      </c>
      <c r="B52" s="753" t="s">
        <v>1126</v>
      </c>
      <c r="C52" s="792"/>
      <c r="D52" s="754"/>
      <c r="E52" s="803"/>
      <c r="F52" s="616"/>
      <c r="G52" s="617"/>
      <c r="H52" s="617"/>
      <c r="I52" s="617"/>
      <c r="J52" s="617"/>
      <c r="K52" s="848"/>
      <c r="L52" s="353">
        <v>4</v>
      </c>
      <c r="M52" s="783" t="s">
        <v>1570</v>
      </c>
      <c r="N52" s="783"/>
    </row>
    <row r="53" spans="1:14" ht="13.5" customHeight="1" thickBot="1" x14ac:dyDescent="0.25">
      <c r="A53" s="784"/>
      <c r="B53" s="784"/>
      <c r="C53" s="784"/>
      <c r="D53" s="784"/>
      <c r="E53" s="803"/>
      <c r="F53" s="673" t="s">
        <v>1306</v>
      </c>
      <c r="G53" s="674"/>
      <c r="H53" s="674"/>
      <c r="I53" s="674"/>
      <c r="J53" s="675"/>
      <c r="K53" s="848"/>
      <c r="L53" s="784"/>
      <c r="M53" s="784"/>
      <c r="N53" s="784"/>
    </row>
    <row r="54" spans="1:14" ht="13.5" customHeight="1" thickBot="1" x14ac:dyDescent="0.25">
      <c r="A54" s="745" t="s">
        <v>1307</v>
      </c>
      <c r="B54" s="746"/>
      <c r="C54" s="746"/>
      <c r="D54" s="747"/>
      <c r="E54" s="803"/>
      <c r="F54" s="164" t="s">
        <v>453</v>
      </c>
      <c r="G54" s="793" t="s">
        <v>906</v>
      </c>
      <c r="H54" s="794"/>
      <c r="I54" s="794"/>
      <c r="J54" s="795"/>
      <c r="K54" s="848"/>
      <c r="L54" s="673" t="s">
        <v>925</v>
      </c>
      <c r="M54" s="674"/>
      <c r="N54" s="675"/>
    </row>
    <row r="55" spans="1:14" ht="13.5" customHeight="1" x14ac:dyDescent="0.2">
      <c r="A55" s="355" t="s">
        <v>350</v>
      </c>
      <c r="B55" s="349" t="s">
        <v>917</v>
      </c>
      <c r="C55" s="611"/>
      <c r="D55" s="350"/>
      <c r="E55" s="803"/>
      <c r="F55" s="169" t="s">
        <v>454</v>
      </c>
      <c r="G55" s="789" t="s">
        <v>903</v>
      </c>
      <c r="H55" s="790"/>
      <c r="I55" s="790"/>
      <c r="J55" s="791"/>
      <c r="K55" s="848"/>
      <c r="L55" s="328" t="s">
        <v>341</v>
      </c>
      <c r="M55" s="345" t="s">
        <v>923</v>
      </c>
      <c r="N55" s="346"/>
    </row>
    <row r="56" spans="1:14" ht="13.5" customHeight="1" x14ac:dyDescent="0.2">
      <c r="A56" s="322" t="s">
        <v>334</v>
      </c>
      <c r="B56" s="329" t="s">
        <v>915</v>
      </c>
      <c r="C56" s="330"/>
      <c r="D56" s="331"/>
      <c r="E56" s="803"/>
      <c r="F56" s="169" t="s">
        <v>451</v>
      </c>
      <c r="G56" s="789" t="s">
        <v>900</v>
      </c>
      <c r="H56" s="790"/>
      <c r="I56" s="790"/>
      <c r="J56" s="791"/>
      <c r="K56" s="848"/>
      <c r="L56" s="343" t="s">
        <v>334</v>
      </c>
      <c r="M56" s="347" t="s">
        <v>921</v>
      </c>
      <c r="N56" s="348"/>
    </row>
    <row r="57" spans="1:14" ht="13.5" customHeight="1" x14ac:dyDescent="0.2">
      <c r="A57" s="322" t="s">
        <v>360</v>
      </c>
      <c r="B57" s="329" t="s">
        <v>912</v>
      </c>
      <c r="C57" s="330"/>
      <c r="D57" s="331"/>
      <c r="E57" s="803"/>
      <c r="F57" s="169" t="s">
        <v>452</v>
      </c>
      <c r="G57" s="789" t="s">
        <v>896</v>
      </c>
      <c r="H57" s="790"/>
      <c r="I57" s="790"/>
      <c r="J57" s="791"/>
      <c r="K57" s="848"/>
      <c r="L57" s="344"/>
      <c r="M57" s="349" t="s">
        <v>919</v>
      </c>
      <c r="N57" s="350"/>
    </row>
    <row r="58" spans="1:14" ht="13.5" customHeight="1" thickBot="1" x14ac:dyDescent="0.25">
      <c r="A58" s="322" t="s">
        <v>404</v>
      </c>
      <c r="B58" s="329" t="s">
        <v>910</v>
      </c>
      <c r="C58" s="330"/>
      <c r="D58" s="331"/>
      <c r="E58" s="803"/>
      <c r="F58" s="326" t="s">
        <v>450</v>
      </c>
      <c r="G58" s="753" t="s">
        <v>892</v>
      </c>
      <c r="H58" s="792"/>
      <c r="I58" s="792"/>
      <c r="J58" s="754"/>
      <c r="K58" s="848"/>
      <c r="L58" s="327" t="s">
        <v>404</v>
      </c>
      <c r="M58" s="332" t="s">
        <v>892</v>
      </c>
      <c r="N58" s="334"/>
    </row>
    <row r="59" spans="1:14" ht="13.5" customHeight="1" thickBot="1" x14ac:dyDescent="0.25">
      <c r="A59" s="322" t="s">
        <v>357</v>
      </c>
      <c r="B59" s="329" t="s">
        <v>908</v>
      </c>
      <c r="C59" s="330"/>
      <c r="D59" s="331"/>
      <c r="E59" s="803"/>
      <c r="F59" s="327" t="s">
        <v>597</v>
      </c>
      <c r="G59" s="740" t="s">
        <v>888</v>
      </c>
      <c r="H59" s="788"/>
      <c r="I59" s="788"/>
      <c r="J59" s="741"/>
      <c r="K59" s="848"/>
      <c r="L59" s="736"/>
      <c r="M59" s="736"/>
      <c r="N59" s="736"/>
    </row>
    <row r="60" spans="1:14" ht="13.5" customHeight="1" thickBot="1" x14ac:dyDescent="0.25">
      <c r="A60" s="322" t="s">
        <v>275</v>
      </c>
      <c r="B60" s="329" t="s">
        <v>907</v>
      </c>
      <c r="C60" s="330"/>
      <c r="D60" s="331"/>
      <c r="E60" s="803"/>
      <c r="F60" s="205"/>
      <c r="G60" s="205"/>
      <c r="H60" s="205"/>
      <c r="I60" s="205"/>
      <c r="J60" s="205"/>
      <c r="K60" s="848"/>
      <c r="L60" s="673" t="s">
        <v>913</v>
      </c>
      <c r="M60" s="674"/>
      <c r="N60" s="675"/>
    </row>
    <row r="61" spans="1:14" ht="13.5" customHeight="1" thickBot="1" x14ac:dyDescent="0.25">
      <c r="A61" s="322" t="s">
        <v>343</v>
      </c>
      <c r="B61" s="332" t="s">
        <v>904</v>
      </c>
      <c r="C61" s="333"/>
      <c r="D61" s="334"/>
      <c r="E61" s="803"/>
      <c r="F61" s="745" t="s">
        <v>1305</v>
      </c>
      <c r="G61" s="746"/>
      <c r="H61" s="746"/>
      <c r="I61" s="746"/>
      <c r="J61" s="747"/>
      <c r="K61" s="848"/>
      <c r="L61" s="328" t="s">
        <v>406</v>
      </c>
      <c r="M61" s="751" t="s">
        <v>911</v>
      </c>
      <c r="N61" s="752"/>
    </row>
    <row r="62" spans="1:14" ht="13.5" customHeight="1" thickBot="1" x14ac:dyDescent="0.25">
      <c r="A62" s="206"/>
      <c r="B62" s="206"/>
      <c r="C62" s="206"/>
      <c r="D62" s="206"/>
      <c r="E62" s="803"/>
      <c r="F62" s="164" t="s">
        <v>360</v>
      </c>
      <c r="G62" s="785" t="s">
        <v>878</v>
      </c>
      <c r="H62" s="786"/>
      <c r="I62" s="786"/>
      <c r="J62" s="787"/>
      <c r="K62" s="848"/>
      <c r="L62" s="166" t="s">
        <v>338</v>
      </c>
      <c r="M62" s="780" t="s">
        <v>909</v>
      </c>
      <c r="N62" s="782"/>
    </row>
    <row r="63" spans="1:14" ht="13.5" customHeight="1" thickBot="1" x14ac:dyDescent="0.25">
      <c r="A63" s="745" t="s">
        <v>897</v>
      </c>
      <c r="B63" s="746"/>
      <c r="C63" s="746"/>
      <c r="D63" s="747"/>
      <c r="E63" s="803"/>
      <c r="F63" s="169" t="s">
        <v>343</v>
      </c>
      <c r="G63" s="804" t="s">
        <v>875</v>
      </c>
      <c r="H63" s="805"/>
      <c r="I63" s="805"/>
      <c r="J63" s="806"/>
      <c r="K63" s="848"/>
      <c r="L63" s="207"/>
      <c r="M63" s="207"/>
      <c r="N63" s="207"/>
    </row>
    <row r="64" spans="1:14" ht="13.5" customHeight="1" thickBot="1" x14ac:dyDescent="0.25">
      <c r="A64" s="366" t="s">
        <v>286</v>
      </c>
      <c r="B64" s="349" t="s">
        <v>893</v>
      </c>
      <c r="C64" s="611"/>
      <c r="D64" s="350"/>
      <c r="E64" s="803"/>
      <c r="F64" s="166" t="s">
        <v>342</v>
      </c>
      <c r="G64" s="776" t="s">
        <v>872</v>
      </c>
      <c r="H64" s="698"/>
      <c r="I64" s="698"/>
      <c r="J64" s="777"/>
      <c r="K64" s="848"/>
      <c r="L64" s="773" t="s">
        <v>905</v>
      </c>
      <c r="M64" s="774"/>
      <c r="N64" s="775"/>
    </row>
    <row r="65" spans="1:14" ht="13.5" customHeight="1" thickTop="1" thickBot="1" x14ac:dyDescent="0.25">
      <c r="A65" s="321" t="s">
        <v>287</v>
      </c>
      <c r="B65" s="329" t="s">
        <v>889</v>
      </c>
      <c r="C65" s="330"/>
      <c r="D65" s="331"/>
      <c r="E65" s="803"/>
      <c r="F65" s="204"/>
      <c r="H65" s="204"/>
      <c r="I65" s="204"/>
      <c r="J65" s="204"/>
      <c r="K65" s="848"/>
      <c r="L65" s="328" t="s">
        <v>902</v>
      </c>
      <c r="M65" s="778" t="s">
        <v>901</v>
      </c>
      <c r="N65" s="779"/>
    </row>
    <row r="66" spans="1:14" ht="13.5" customHeight="1" thickBot="1" x14ac:dyDescent="0.25">
      <c r="A66" s="335" t="s">
        <v>440</v>
      </c>
      <c r="B66" s="332" t="s">
        <v>886</v>
      </c>
      <c r="C66" s="333"/>
      <c r="D66" s="334"/>
      <c r="E66" s="803"/>
      <c r="F66" s="673" t="s">
        <v>860</v>
      </c>
      <c r="G66" s="674"/>
      <c r="H66" s="674"/>
      <c r="I66" s="674"/>
      <c r="J66" s="674"/>
      <c r="K66" s="848"/>
      <c r="L66" s="324" t="s">
        <v>899</v>
      </c>
      <c r="M66" s="753" t="s">
        <v>898</v>
      </c>
      <c r="N66" s="754"/>
    </row>
    <row r="67" spans="1:14" ht="13.5" customHeight="1" thickBot="1" x14ac:dyDescent="0.25">
      <c r="A67" s="250"/>
      <c r="B67" s="250"/>
      <c r="C67" s="250"/>
      <c r="D67" s="250"/>
      <c r="E67" s="803"/>
      <c r="F67" s="164" t="s">
        <v>398</v>
      </c>
      <c r="G67" s="761" t="s">
        <v>859</v>
      </c>
      <c r="H67" s="762"/>
      <c r="I67" s="762"/>
      <c r="J67" s="763"/>
      <c r="K67" s="848"/>
      <c r="L67" s="324" t="s">
        <v>895</v>
      </c>
      <c r="M67" s="753" t="s">
        <v>894</v>
      </c>
      <c r="N67" s="754"/>
    </row>
    <row r="68" spans="1:14" ht="13.5" customHeight="1" thickBot="1" x14ac:dyDescent="0.25">
      <c r="A68" s="673" t="s">
        <v>881</v>
      </c>
      <c r="B68" s="674"/>
      <c r="C68" s="674"/>
      <c r="D68" s="675"/>
      <c r="E68" s="803"/>
      <c r="F68" s="169" t="s">
        <v>334</v>
      </c>
      <c r="G68" s="766" t="s">
        <v>857</v>
      </c>
      <c r="H68" s="767"/>
      <c r="I68" s="767"/>
      <c r="J68" s="768"/>
      <c r="K68" s="848"/>
      <c r="L68" s="343" t="s">
        <v>891</v>
      </c>
      <c r="M68" s="764" t="s">
        <v>890</v>
      </c>
      <c r="N68" s="765"/>
    </row>
    <row r="69" spans="1:14" ht="13.5" customHeight="1" thickBot="1" x14ac:dyDescent="0.25">
      <c r="A69" s="208" t="s">
        <v>880</v>
      </c>
      <c r="B69" s="249"/>
      <c r="C69" s="209" t="s">
        <v>879</v>
      </c>
      <c r="D69" s="210"/>
      <c r="E69" s="803"/>
      <c r="K69" s="848"/>
      <c r="L69" s="344"/>
      <c r="M69" s="769" t="s">
        <v>887</v>
      </c>
      <c r="N69" s="770"/>
    </row>
    <row r="70" spans="1:14" ht="13.5" customHeight="1" thickBot="1" x14ac:dyDescent="0.25">
      <c r="A70" s="336" t="s">
        <v>286</v>
      </c>
      <c r="B70" s="337" t="s">
        <v>876</v>
      </c>
      <c r="C70" s="211" t="s">
        <v>286</v>
      </c>
      <c r="D70" s="183" t="s">
        <v>876</v>
      </c>
      <c r="E70" s="803"/>
      <c r="F70" s="673" t="s">
        <v>2967</v>
      </c>
      <c r="G70" s="674"/>
      <c r="H70" s="674"/>
      <c r="I70" s="674"/>
      <c r="J70" s="675"/>
      <c r="K70" s="848"/>
      <c r="L70" s="324" t="s">
        <v>885</v>
      </c>
      <c r="M70" s="753" t="s">
        <v>884</v>
      </c>
      <c r="N70" s="754"/>
    </row>
    <row r="71" spans="1:14" ht="13.5" customHeight="1" thickBot="1" x14ac:dyDescent="0.25">
      <c r="A71" s="336" t="s">
        <v>287</v>
      </c>
      <c r="B71" s="337" t="s">
        <v>873</v>
      </c>
      <c r="C71" s="365" t="s">
        <v>288</v>
      </c>
      <c r="D71" s="337" t="s">
        <v>870</v>
      </c>
      <c r="E71" s="803"/>
      <c r="F71" s="771" t="s">
        <v>312</v>
      </c>
      <c r="G71" s="755" t="s">
        <v>1263</v>
      </c>
      <c r="H71" s="756"/>
      <c r="I71" s="756"/>
      <c r="J71" s="757"/>
      <c r="K71" s="848"/>
      <c r="L71" s="327" t="s">
        <v>883</v>
      </c>
      <c r="M71" s="740" t="s">
        <v>882</v>
      </c>
      <c r="N71" s="741"/>
    </row>
    <row r="72" spans="1:14" ht="13.5" customHeight="1" thickBot="1" x14ac:dyDescent="0.25">
      <c r="A72" s="336" t="s">
        <v>288</v>
      </c>
      <c r="B72" s="337" t="s">
        <v>870</v>
      </c>
      <c r="C72" s="212"/>
      <c r="D72" s="213"/>
      <c r="E72" s="803"/>
      <c r="F72" s="772"/>
      <c r="G72" s="758" t="s">
        <v>1264</v>
      </c>
      <c r="H72" s="759"/>
      <c r="I72" s="759"/>
      <c r="J72" s="760"/>
      <c r="K72" s="848"/>
      <c r="L72" s="207"/>
      <c r="M72" s="207"/>
      <c r="N72" s="207"/>
    </row>
    <row r="73" spans="1:14" ht="13.5" customHeight="1" thickBot="1" x14ac:dyDescent="0.25">
      <c r="A73" s="336" t="s">
        <v>346</v>
      </c>
      <c r="B73" s="337" t="s">
        <v>868</v>
      </c>
      <c r="C73" s="214"/>
      <c r="D73" s="215"/>
      <c r="E73" s="803"/>
      <c r="F73" s="219" t="s">
        <v>313</v>
      </c>
      <c r="G73" s="748" t="s">
        <v>1265</v>
      </c>
      <c r="H73" s="749"/>
      <c r="I73" s="749"/>
      <c r="J73" s="750"/>
      <c r="K73" s="848"/>
      <c r="L73" s="745" t="s">
        <v>877</v>
      </c>
      <c r="M73" s="746"/>
      <c r="N73" s="747"/>
    </row>
    <row r="74" spans="1:14" ht="13.5" customHeight="1" thickBot="1" x14ac:dyDescent="0.25">
      <c r="A74" s="338" t="s">
        <v>347</v>
      </c>
      <c r="B74" s="339" t="s">
        <v>865</v>
      </c>
      <c r="C74" s="217"/>
      <c r="D74" s="218"/>
      <c r="E74" s="803"/>
      <c r="F74" s="219" t="s">
        <v>314</v>
      </c>
      <c r="G74" s="748" t="s">
        <v>1266</v>
      </c>
      <c r="H74" s="749"/>
      <c r="I74" s="749"/>
      <c r="J74" s="750"/>
      <c r="K74" s="848"/>
      <c r="L74" s="328" t="s">
        <v>342</v>
      </c>
      <c r="M74" s="751" t="s">
        <v>874</v>
      </c>
      <c r="N74" s="752"/>
    </row>
    <row r="75" spans="1:14" ht="13.5" customHeight="1" thickBot="1" x14ac:dyDescent="0.25">
      <c r="A75" s="736"/>
      <c r="B75" s="736"/>
      <c r="C75" s="736"/>
      <c r="D75" s="736"/>
      <c r="E75" s="803"/>
      <c r="F75" s="220" t="s">
        <v>315</v>
      </c>
      <c r="G75" s="737" t="s">
        <v>1267</v>
      </c>
      <c r="H75" s="738"/>
      <c r="I75" s="738"/>
      <c r="J75" s="739"/>
      <c r="K75" s="848"/>
      <c r="L75" s="324" t="s">
        <v>343</v>
      </c>
      <c r="M75" s="753" t="s">
        <v>871</v>
      </c>
      <c r="N75" s="754"/>
    </row>
    <row r="76" spans="1:14" ht="13.5" customHeight="1" thickBot="1" x14ac:dyDescent="0.25">
      <c r="A76" s="673" t="s">
        <v>1259</v>
      </c>
      <c r="B76" s="674"/>
      <c r="C76" s="674"/>
      <c r="D76" s="675"/>
      <c r="E76" s="803"/>
      <c r="F76" s="220" t="s">
        <v>316</v>
      </c>
      <c r="G76" s="737" t="s">
        <v>1268</v>
      </c>
      <c r="H76" s="738"/>
      <c r="I76" s="738"/>
      <c r="J76" s="739"/>
      <c r="K76" s="848"/>
      <c r="L76" s="324" t="s">
        <v>341</v>
      </c>
      <c r="M76" s="753" t="s">
        <v>869</v>
      </c>
      <c r="N76" s="754"/>
    </row>
    <row r="77" spans="1:14" ht="13.5" customHeight="1" x14ac:dyDescent="0.2">
      <c r="A77" s="328" t="s">
        <v>456</v>
      </c>
      <c r="B77" s="340" t="s">
        <v>1260</v>
      </c>
      <c r="C77" s="340"/>
      <c r="D77" s="340"/>
      <c r="E77" s="803"/>
      <c r="F77" s="220" t="s">
        <v>317</v>
      </c>
      <c r="G77" s="737" t="s">
        <v>1269</v>
      </c>
      <c r="H77" s="738"/>
      <c r="I77" s="738"/>
      <c r="J77" s="739"/>
      <c r="K77" s="848"/>
      <c r="L77" s="324" t="s">
        <v>409</v>
      </c>
      <c r="M77" s="753" t="s">
        <v>866</v>
      </c>
      <c r="N77" s="754"/>
    </row>
    <row r="78" spans="1:14" ht="13.5" customHeight="1" x14ac:dyDescent="0.2">
      <c r="A78" s="324" t="s">
        <v>1261</v>
      </c>
      <c r="B78" s="337" t="s">
        <v>1262</v>
      </c>
      <c r="C78" s="337"/>
      <c r="D78" s="337"/>
      <c r="E78" s="803"/>
      <c r="F78" s="216" t="s">
        <v>318</v>
      </c>
      <c r="G78" s="748" t="s">
        <v>1270</v>
      </c>
      <c r="H78" s="749"/>
      <c r="I78" s="749"/>
      <c r="J78" s="750"/>
      <c r="K78" s="848"/>
      <c r="L78" s="324" t="s">
        <v>396</v>
      </c>
      <c r="M78" s="753" t="s">
        <v>864</v>
      </c>
      <c r="N78" s="754"/>
    </row>
    <row r="79" spans="1:14" ht="13.5" customHeight="1" thickBot="1" x14ac:dyDescent="0.25">
      <c r="A79" s="698"/>
      <c r="B79" s="698"/>
      <c r="C79" s="698"/>
      <c r="D79" s="698"/>
      <c r="E79" s="803"/>
      <c r="F79" s="220" t="s">
        <v>319</v>
      </c>
      <c r="G79" s="737" t="s">
        <v>1271</v>
      </c>
      <c r="H79" s="738"/>
      <c r="I79" s="738"/>
      <c r="J79" s="739"/>
      <c r="K79" s="848"/>
      <c r="L79" s="324" t="s">
        <v>261</v>
      </c>
      <c r="M79" s="753" t="s">
        <v>863</v>
      </c>
      <c r="N79" s="754"/>
    </row>
    <row r="80" spans="1:14" ht="13.5" customHeight="1" thickBot="1" x14ac:dyDescent="0.25">
      <c r="A80" s="673" t="s">
        <v>1112</v>
      </c>
      <c r="B80" s="674"/>
      <c r="C80" s="674"/>
      <c r="D80" s="675"/>
      <c r="E80" s="803"/>
      <c r="F80" s="341" t="s">
        <v>320</v>
      </c>
      <c r="G80" s="742" t="s">
        <v>1272</v>
      </c>
      <c r="H80" s="743"/>
      <c r="I80" s="743"/>
      <c r="J80" s="744"/>
      <c r="K80" s="848"/>
      <c r="L80" s="327" t="s">
        <v>397</v>
      </c>
      <c r="M80" s="740" t="s">
        <v>861</v>
      </c>
      <c r="N80" s="741"/>
    </row>
    <row r="81" spans="1:14" ht="13.5" customHeight="1" thickBot="1" x14ac:dyDescent="0.25">
      <c r="A81" s="221" t="s">
        <v>354</v>
      </c>
      <c r="B81" s="849" t="s">
        <v>1106</v>
      </c>
      <c r="C81" s="850"/>
      <c r="D81" s="222"/>
      <c r="E81" s="803"/>
      <c r="F81" s="220" t="s">
        <v>321</v>
      </c>
      <c r="G81" s="737" t="s">
        <v>1273</v>
      </c>
      <c r="H81" s="738"/>
      <c r="I81" s="738"/>
      <c r="J81" s="739"/>
      <c r="K81" s="848"/>
      <c r="L81" s="736"/>
      <c r="M81" s="736"/>
      <c r="N81" s="736"/>
    </row>
    <row r="82" spans="1:14" ht="13.5" customHeight="1" thickBot="1" x14ac:dyDescent="0.25">
      <c r="A82" s="169"/>
      <c r="B82" s="169">
        <v>2</v>
      </c>
      <c r="C82" s="188" t="s">
        <v>1104</v>
      </c>
      <c r="D82" s="189"/>
      <c r="E82" s="803"/>
      <c r="F82" s="219" t="s">
        <v>322</v>
      </c>
      <c r="G82" s="748" t="s">
        <v>1274</v>
      </c>
      <c r="H82" s="749"/>
      <c r="I82" s="749"/>
      <c r="J82" s="750"/>
      <c r="K82" s="848"/>
      <c r="L82" s="745" t="s">
        <v>858</v>
      </c>
      <c r="M82" s="746"/>
      <c r="N82" s="747"/>
    </row>
    <row r="83" spans="1:14" ht="13.5" customHeight="1" thickBot="1" x14ac:dyDescent="0.25">
      <c r="A83" s="169"/>
      <c r="B83" s="169">
        <v>3</v>
      </c>
      <c r="C83" s="188" t="s">
        <v>1102</v>
      </c>
      <c r="D83" s="189"/>
      <c r="E83" s="803"/>
      <c r="F83" s="698"/>
      <c r="G83" s="698"/>
      <c r="H83" s="698"/>
      <c r="I83" s="698"/>
      <c r="J83" s="698"/>
      <c r="K83" s="848"/>
      <c r="L83" s="342" t="s">
        <v>354</v>
      </c>
      <c r="M83" s="751" t="s">
        <v>856</v>
      </c>
      <c r="N83" s="752"/>
    </row>
    <row r="84" spans="1:14" ht="13.5" customHeight="1" thickBot="1" x14ac:dyDescent="0.25">
      <c r="A84" s="169"/>
      <c r="B84" s="169">
        <v>4</v>
      </c>
      <c r="C84" s="188" t="s">
        <v>1099</v>
      </c>
      <c r="D84" s="189"/>
      <c r="E84" s="803"/>
      <c r="F84" s="673" t="s">
        <v>2968</v>
      </c>
      <c r="G84" s="674"/>
      <c r="H84" s="674"/>
      <c r="I84" s="674"/>
      <c r="J84" s="675"/>
      <c r="K84" s="848"/>
      <c r="L84" s="223" t="s">
        <v>337</v>
      </c>
      <c r="M84" s="681" t="s">
        <v>854</v>
      </c>
      <c r="N84" s="682"/>
    </row>
    <row r="85" spans="1:14" ht="13.5" customHeight="1" x14ac:dyDescent="0.2">
      <c r="A85" s="169"/>
      <c r="B85" s="169">
        <v>5</v>
      </c>
      <c r="C85" s="188" t="s">
        <v>1096</v>
      </c>
      <c r="D85" s="189"/>
      <c r="E85" s="803"/>
      <c r="F85" s="771" t="s">
        <v>301</v>
      </c>
      <c r="G85" s="728" t="s">
        <v>1275</v>
      </c>
      <c r="H85" s="729"/>
      <c r="I85" s="729"/>
      <c r="J85" s="730"/>
      <c r="K85" s="848"/>
      <c r="L85" s="223" t="s">
        <v>350</v>
      </c>
      <c r="M85" s="726" t="s">
        <v>852</v>
      </c>
      <c r="N85" s="727"/>
    </row>
    <row r="86" spans="1:14" ht="13.5" customHeight="1" thickBot="1" x14ac:dyDescent="0.25">
      <c r="A86" s="169"/>
      <c r="B86" s="169">
        <v>6</v>
      </c>
      <c r="C86" s="188" t="s">
        <v>1094</v>
      </c>
      <c r="D86" s="189"/>
      <c r="E86" s="803"/>
      <c r="F86" s="772"/>
      <c r="G86" s="733" t="s">
        <v>1264</v>
      </c>
      <c r="H86" s="734"/>
      <c r="I86" s="734"/>
      <c r="J86" s="735"/>
      <c r="K86" s="848"/>
      <c r="L86" s="224" t="s">
        <v>409</v>
      </c>
      <c r="M86" s="731" t="s">
        <v>851</v>
      </c>
      <c r="N86" s="732"/>
    </row>
    <row r="87" spans="1:14" ht="13.5" customHeight="1" thickBot="1" x14ac:dyDescent="0.25">
      <c r="A87" s="169"/>
      <c r="B87" s="169">
        <v>7</v>
      </c>
      <c r="C87" s="188" t="s">
        <v>1091</v>
      </c>
      <c r="D87" s="189"/>
      <c r="E87" s="803"/>
      <c r="F87" s="219" t="s">
        <v>302</v>
      </c>
      <c r="G87" s="695" t="s">
        <v>1276</v>
      </c>
      <c r="H87" s="696"/>
      <c r="I87" s="696"/>
      <c r="J87" s="697"/>
      <c r="K87" s="848"/>
      <c r="L87" s="736"/>
      <c r="M87" s="736"/>
      <c r="N87" s="736"/>
    </row>
    <row r="88" spans="1:14" ht="13.5" customHeight="1" thickBot="1" x14ac:dyDescent="0.25">
      <c r="A88" s="169"/>
      <c r="B88" s="324">
        <v>8</v>
      </c>
      <c r="C88" s="329" t="s">
        <v>1089</v>
      </c>
      <c r="D88" s="331"/>
      <c r="E88" s="803"/>
      <c r="F88" s="812" t="s">
        <v>303</v>
      </c>
      <c r="G88" s="718" t="s">
        <v>1280</v>
      </c>
      <c r="H88" s="719"/>
      <c r="I88" s="719"/>
      <c r="J88" s="720"/>
      <c r="K88" s="848"/>
      <c r="L88" s="717" t="s">
        <v>2969</v>
      </c>
      <c r="M88" s="701"/>
      <c r="N88" s="702"/>
    </row>
    <row r="89" spans="1:14" ht="13.5" customHeight="1" x14ac:dyDescent="0.2">
      <c r="A89" s="225"/>
      <c r="B89" s="225">
        <v>9</v>
      </c>
      <c r="C89" s="188" t="s">
        <v>1087</v>
      </c>
      <c r="D89" s="189"/>
      <c r="E89" s="803"/>
      <c r="F89" s="772"/>
      <c r="G89" s="723" t="s">
        <v>1281</v>
      </c>
      <c r="H89" s="724"/>
      <c r="I89" s="724"/>
      <c r="J89" s="725"/>
      <c r="K89" s="848"/>
      <c r="L89" s="159" t="s">
        <v>343</v>
      </c>
      <c r="M89" s="721" t="s">
        <v>1289</v>
      </c>
      <c r="N89" s="722"/>
    </row>
    <row r="90" spans="1:14" ht="13.5" customHeight="1" x14ac:dyDescent="0.2">
      <c r="A90" s="226" t="s">
        <v>350</v>
      </c>
      <c r="B90" s="227" t="s">
        <v>1250</v>
      </c>
      <c r="C90" s="228"/>
      <c r="D90" s="229"/>
      <c r="E90" s="803"/>
      <c r="F90" s="341" t="s">
        <v>304</v>
      </c>
      <c r="G90" s="807" t="s">
        <v>1277</v>
      </c>
      <c r="H90" s="808"/>
      <c r="I90" s="808"/>
      <c r="J90" s="809"/>
      <c r="K90" s="848"/>
      <c r="L90" s="159" t="s">
        <v>275</v>
      </c>
      <c r="M90" s="681" t="s">
        <v>1287</v>
      </c>
      <c r="N90" s="682"/>
    </row>
    <row r="91" spans="1:14" ht="13.5" customHeight="1" x14ac:dyDescent="0.2">
      <c r="A91" s="324">
        <v>0</v>
      </c>
      <c r="B91" s="373" t="s">
        <v>1084</v>
      </c>
      <c r="C91" s="372"/>
      <c r="D91" s="230"/>
      <c r="E91" s="803"/>
      <c r="F91" s="220" t="s">
        <v>305</v>
      </c>
      <c r="G91" s="711" t="s">
        <v>1278</v>
      </c>
      <c r="H91" s="712"/>
      <c r="I91" s="712"/>
      <c r="J91" s="713"/>
      <c r="K91" s="848"/>
      <c r="L91" s="159" t="s">
        <v>354</v>
      </c>
      <c r="M91" s="681" t="s">
        <v>1288</v>
      </c>
      <c r="N91" s="682"/>
    </row>
    <row r="92" spans="1:14" ht="13.5" customHeight="1" thickBot="1" x14ac:dyDescent="0.25">
      <c r="A92" s="211" t="s">
        <v>1249</v>
      </c>
      <c r="B92" s="231" t="s">
        <v>1249</v>
      </c>
      <c r="C92" s="232" t="s">
        <v>261</v>
      </c>
      <c r="D92" s="183">
        <v>15</v>
      </c>
      <c r="E92" s="803"/>
      <c r="F92" s="219" t="s">
        <v>306</v>
      </c>
      <c r="G92" s="678" t="s">
        <v>1279</v>
      </c>
      <c r="H92" s="679"/>
      <c r="I92" s="679"/>
      <c r="J92" s="680"/>
      <c r="K92" s="848"/>
      <c r="L92" s="698"/>
      <c r="M92" s="698"/>
      <c r="N92" s="698"/>
    </row>
    <row r="93" spans="1:14" ht="13.5" customHeight="1" x14ac:dyDescent="0.2">
      <c r="A93" s="169" t="s">
        <v>342</v>
      </c>
      <c r="B93" s="188">
        <v>10</v>
      </c>
      <c r="C93" s="232" t="s">
        <v>397</v>
      </c>
      <c r="D93" s="183">
        <v>16</v>
      </c>
      <c r="E93" s="803"/>
      <c r="F93" s="810" t="s">
        <v>307</v>
      </c>
      <c r="G93" s="714" t="s">
        <v>1282</v>
      </c>
      <c r="H93" s="715"/>
      <c r="I93" s="715"/>
      <c r="J93" s="716"/>
      <c r="K93" s="848"/>
      <c r="L93" s="700" t="s">
        <v>2971</v>
      </c>
      <c r="M93" s="851"/>
      <c r="N93" s="852"/>
    </row>
    <row r="94" spans="1:14" ht="13.5" customHeight="1" thickBot="1" x14ac:dyDescent="0.25">
      <c r="A94" s="169" t="s">
        <v>343</v>
      </c>
      <c r="B94" s="188">
        <v>11</v>
      </c>
      <c r="C94" s="232" t="s">
        <v>406</v>
      </c>
      <c r="D94" s="183">
        <v>17</v>
      </c>
      <c r="E94" s="803"/>
      <c r="F94" s="811"/>
      <c r="G94" s="706" t="s">
        <v>1283</v>
      </c>
      <c r="H94" s="707"/>
      <c r="I94" s="707"/>
      <c r="J94" s="708"/>
      <c r="K94" s="848"/>
      <c r="L94" s="853"/>
      <c r="M94" s="854"/>
      <c r="N94" s="855"/>
    </row>
    <row r="95" spans="1:14" ht="13.5" customHeight="1" x14ac:dyDescent="0.2">
      <c r="A95" s="169" t="s">
        <v>341</v>
      </c>
      <c r="B95" s="188">
        <v>12</v>
      </c>
      <c r="C95" s="232" t="s">
        <v>357</v>
      </c>
      <c r="D95" s="183">
        <v>18</v>
      </c>
      <c r="E95" s="803"/>
      <c r="F95" s="709" t="s">
        <v>309</v>
      </c>
      <c r="G95" s="861" t="s">
        <v>2972</v>
      </c>
      <c r="H95" s="862"/>
      <c r="I95" s="862"/>
      <c r="J95" s="863"/>
      <c r="K95" s="848"/>
      <c r="L95" s="618" t="s">
        <v>343</v>
      </c>
      <c r="M95" s="690" t="s">
        <v>1289</v>
      </c>
      <c r="N95" s="691"/>
    </row>
    <row r="96" spans="1:14" ht="13.5" customHeight="1" thickBot="1" x14ac:dyDescent="0.25">
      <c r="A96" s="169" t="s">
        <v>409</v>
      </c>
      <c r="B96" s="188">
        <v>13</v>
      </c>
      <c r="C96" s="232" t="s">
        <v>398</v>
      </c>
      <c r="D96" s="183">
        <v>19</v>
      </c>
      <c r="E96" s="803"/>
      <c r="F96" s="710"/>
      <c r="G96" s="864"/>
      <c r="H96" s="865"/>
      <c r="I96" s="865"/>
      <c r="J96" s="866"/>
      <c r="K96" s="848"/>
      <c r="L96" s="159" t="s">
        <v>275</v>
      </c>
      <c r="M96" s="681" t="s">
        <v>1287</v>
      </c>
      <c r="N96" s="682"/>
    </row>
    <row r="97" spans="1:14" ht="13.5" customHeight="1" thickBot="1" x14ac:dyDescent="0.25">
      <c r="A97" s="169" t="s">
        <v>396</v>
      </c>
      <c r="B97" s="188">
        <v>14</v>
      </c>
      <c r="C97" s="232" t="s">
        <v>338</v>
      </c>
      <c r="D97" s="183">
        <v>20</v>
      </c>
      <c r="E97" s="803"/>
      <c r="F97" s="622"/>
      <c r="G97" s="621"/>
      <c r="H97" s="621"/>
      <c r="I97" s="621"/>
      <c r="J97" s="621"/>
      <c r="K97" s="848"/>
      <c r="L97" s="159" t="s">
        <v>354</v>
      </c>
      <c r="M97" s="681" t="s">
        <v>1288</v>
      </c>
      <c r="N97" s="682"/>
    </row>
    <row r="98" spans="1:14" ht="13.5" customHeight="1" thickBot="1" x14ac:dyDescent="0.25">
      <c r="A98" s="204"/>
      <c r="B98" s="168"/>
      <c r="C98" s="204"/>
      <c r="D98" s="168"/>
      <c r="E98" s="803"/>
      <c r="F98" s="684" t="s">
        <v>2964</v>
      </c>
      <c r="G98" s="685"/>
      <c r="H98" s="685"/>
      <c r="I98" s="685"/>
      <c r="J98" s="686"/>
      <c r="K98" s="848"/>
      <c r="L98" s="698"/>
      <c r="M98" s="698"/>
      <c r="N98" s="698"/>
    </row>
    <row r="99" spans="1:14" ht="13.5" customHeight="1" thickBot="1" x14ac:dyDescent="0.25">
      <c r="A99" s="673" t="s">
        <v>1246</v>
      </c>
      <c r="B99" s="674"/>
      <c r="C99" s="674"/>
      <c r="D99" s="675"/>
      <c r="E99" s="803"/>
      <c r="F99" s="687"/>
      <c r="G99" s="688"/>
      <c r="H99" s="688"/>
      <c r="I99" s="688"/>
      <c r="J99" s="689"/>
      <c r="K99" s="848"/>
      <c r="L99" s="700" t="s">
        <v>2976</v>
      </c>
      <c r="M99" s="701"/>
      <c r="N99" s="702"/>
    </row>
    <row r="100" spans="1:14" ht="13.5" customHeight="1" thickBot="1" x14ac:dyDescent="0.25">
      <c r="A100" s="164" t="s">
        <v>342</v>
      </c>
      <c r="B100" s="870" t="s">
        <v>1124</v>
      </c>
      <c r="C100" s="871"/>
      <c r="D100" s="872"/>
      <c r="E100" s="803"/>
      <c r="F100" s="873" t="s">
        <v>2943</v>
      </c>
      <c r="G100" s="875" t="s">
        <v>2965</v>
      </c>
      <c r="H100" s="876"/>
      <c r="I100" s="876"/>
      <c r="J100" s="877"/>
      <c r="K100" s="848"/>
      <c r="L100" s="703"/>
      <c r="M100" s="704"/>
      <c r="N100" s="705"/>
    </row>
    <row r="101" spans="1:14" ht="13.5" customHeight="1" x14ac:dyDescent="0.2">
      <c r="A101" s="169" t="s">
        <v>1145</v>
      </c>
      <c r="B101" s="766" t="s">
        <v>1247</v>
      </c>
      <c r="C101" s="767"/>
      <c r="D101" s="768"/>
      <c r="E101" s="803"/>
      <c r="F101" s="874"/>
      <c r="G101" s="878"/>
      <c r="H101" s="879"/>
      <c r="I101" s="879"/>
      <c r="J101" s="880"/>
      <c r="K101" s="848"/>
      <c r="L101" s="618">
        <v>1</v>
      </c>
      <c r="M101" s="690" t="s">
        <v>1290</v>
      </c>
      <c r="N101" s="691"/>
    </row>
    <row r="102" spans="1:14" ht="13.35" customHeight="1" thickBot="1" x14ac:dyDescent="0.25">
      <c r="A102" s="698"/>
      <c r="B102" s="698"/>
      <c r="C102" s="698"/>
      <c r="D102" s="698"/>
      <c r="E102" s="803"/>
      <c r="F102" s="784"/>
      <c r="G102" s="784"/>
      <c r="H102" s="784"/>
      <c r="I102" s="784"/>
      <c r="J102" s="784"/>
      <c r="K102" s="848"/>
      <c r="L102" s="159">
        <v>2</v>
      </c>
      <c r="M102" s="681" t="s">
        <v>1291</v>
      </c>
      <c r="N102" s="682"/>
    </row>
    <row r="103" spans="1:14" ht="13.5" customHeight="1" thickBot="1" x14ac:dyDescent="0.25">
      <c r="A103" s="673" t="s">
        <v>1248</v>
      </c>
      <c r="B103" s="674"/>
      <c r="C103" s="674"/>
      <c r="D103" s="675"/>
      <c r="E103" s="803"/>
      <c r="F103" s="673" t="s">
        <v>1300</v>
      </c>
      <c r="G103" s="674"/>
      <c r="H103" s="674"/>
      <c r="I103" s="674"/>
      <c r="J103" s="675"/>
      <c r="K103" s="848"/>
      <c r="L103" s="159">
        <v>3</v>
      </c>
      <c r="M103" s="681" t="s">
        <v>1292</v>
      </c>
      <c r="N103" s="682"/>
    </row>
    <row r="104" spans="1:14" ht="13.5" customHeight="1" x14ac:dyDescent="0.2">
      <c r="A104" s="164" t="s">
        <v>342</v>
      </c>
      <c r="B104" s="870" t="s">
        <v>1124</v>
      </c>
      <c r="C104" s="871"/>
      <c r="D104" s="872"/>
      <c r="E104" s="803"/>
      <c r="F104" s="233" t="s">
        <v>1295</v>
      </c>
      <c r="G104" s="692" t="s">
        <v>1296</v>
      </c>
      <c r="H104" s="693"/>
      <c r="I104" s="693"/>
      <c r="J104" s="694"/>
      <c r="K104" s="848"/>
      <c r="L104" s="159">
        <v>4</v>
      </c>
      <c r="M104" s="681" t="s">
        <v>1293</v>
      </c>
      <c r="N104" s="682"/>
    </row>
    <row r="105" spans="1:14" ht="13.5" customHeight="1" thickBot="1" x14ac:dyDescent="0.25">
      <c r="A105" s="169" t="s">
        <v>1145</v>
      </c>
      <c r="B105" s="766" t="s">
        <v>1247</v>
      </c>
      <c r="C105" s="767"/>
      <c r="D105" s="768"/>
      <c r="E105" s="803"/>
      <c r="F105" s="234" t="s">
        <v>335</v>
      </c>
      <c r="G105" s="695" t="s">
        <v>1302</v>
      </c>
      <c r="H105" s="696"/>
      <c r="I105" s="696"/>
      <c r="J105" s="697"/>
      <c r="K105" s="848"/>
      <c r="L105" s="698"/>
      <c r="M105" s="698"/>
      <c r="N105" s="698"/>
    </row>
    <row r="106" spans="1:14" ht="13.5" customHeight="1" thickBot="1" x14ac:dyDescent="0.25">
      <c r="A106" s="698"/>
      <c r="B106" s="698"/>
      <c r="C106" s="698"/>
      <c r="D106" s="698"/>
      <c r="E106" s="803"/>
      <c r="F106" s="194" t="s">
        <v>354</v>
      </c>
      <c r="G106" s="678" t="s">
        <v>1297</v>
      </c>
      <c r="H106" s="679"/>
      <c r="I106" s="679"/>
      <c r="J106" s="680"/>
      <c r="K106" s="848"/>
      <c r="L106" s="673" t="s">
        <v>2970</v>
      </c>
      <c r="M106" s="674"/>
      <c r="N106" s="675"/>
    </row>
    <row r="107" spans="1:14" ht="13.35" customHeight="1" thickBot="1" x14ac:dyDescent="0.25">
      <c r="A107" s="673" t="s">
        <v>1251</v>
      </c>
      <c r="B107" s="674"/>
      <c r="C107" s="674"/>
      <c r="D107" s="675"/>
      <c r="E107" s="803"/>
      <c r="F107" s="235" t="s">
        <v>1298</v>
      </c>
      <c r="G107" s="683" t="s">
        <v>1299</v>
      </c>
      <c r="H107" s="683"/>
      <c r="I107" s="683"/>
      <c r="J107" s="683"/>
      <c r="K107" s="848"/>
      <c r="L107" s="676" t="s">
        <v>1509</v>
      </c>
      <c r="M107" s="676"/>
      <c r="N107" s="676"/>
    </row>
    <row r="108" spans="1:14" ht="13.5" customHeight="1" thickBot="1" x14ac:dyDescent="0.25">
      <c r="A108" s="169" t="s">
        <v>759</v>
      </c>
      <c r="B108" s="761" t="s">
        <v>1252</v>
      </c>
      <c r="C108" s="762"/>
      <c r="D108" s="763"/>
      <c r="E108" s="803"/>
      <c r="F108" s="613"/>
      <c r="G108" s="614"/>
      <c r="H108" s="614"/>
      <c r="I108" s="614"/>
      <c r="J108" s="614"/>
      <c r="K108" s="848"/>
      <c r="L108" s="677"/>
      <c r="M108" s="677"/>
      <c r="N108" s="677"/>
    </row>
    <row r="109" spans="1:14" ht="13.5" customHeight="1" thickBot="1" x14ac:dyDescent="0.25">
      <c r="A109" s="169" t="s">
        <v>1254</v>
      </c>
      <c r="B109" s="766" t="s">
        <v>1253</v>
      </c>
      <c r="C109" s="767"/>
      <c r="D109" s="768"/>
      <c r="E109" s="803"/>
      <c r="F109" s="867" t="s">
        <v>855</v>
      </c>
      <c r="G109" s="868"/>
      <c r="H109" s="868"/>
      <c r="I109" s="868"/>
      <c r="J109" s="869"/>
      <c r="K109" s="848"/>
      <c r="L109" s="699"/>
      <c r="M109" s="699"/>
      <c r="N109" s="699"/>
    </row>
    <row r="110" spans="1:14" ht="13.5" customHeight="1" thickBot="1" x14ac:dyDescent="0.25">
      <c r="A110" s="324" t="s">
        <v>1255</v>
      </c>
      <c r="B110" s="753" t="s">
        <v>1256</v>
      </c>
      <c r="C110" s="792"/>
      <c r="D110" s="754"/>
      <c r="E110" s="803"/>
      <c r="F110" s="676" t="s">
        <v>853</v>
      </c>
      <c r="G110" s="676"/>
      <c r="H110" s="676"/>
      <c r="I110" s="676"/>
      <c r="J110" s="676"/>
      <c r="K110" s="848"/>
      <c r="L110" s="673" t="s">
        <v>867</v>
      </c>
      <c r="M110" s="674"/>
      <c r="N110" s="675"/>
    </row>
    <row r="111" spans="1:14" ht="13.5" customHeight="1" x14ac:dyDescent="0.2">
      <c r="A111" s="324" t="s">
        <v>354</v>
      </c>
      <c r="B111" s="753" t="s">
        <v>1257</v>
      </c>
      <c r="C111" s="792"/>
      <c r="D111" s="754"/>
      <c r="E111" s="803"/>
      <c r="F111" s="677"/>
      <c r="G111" s="677"/>
      <c r="H111" s="677"/>
      <c r="I111" s="677"/>
      <c r="J111" s="677"/>
      <c r="K111" s="848"/>
      <c r="L111" s="676" t="s">
        <v>1509</v>
      </c>
      <c r="M111" s="676"/>
      <c r="N111" s="676"/>
    </row>
    <row r="112" spans="1:14" ht="13.5" customHeight="1" thickBot="1" x14ac:dyDescent="0.25">
      <c r="A112" s="168"/>
      <c r="B112" s="168"/>
      <c r="C112" s="168"/>
      <c r="D112" s="168"/>
      <c r="E112" s="803"/>
      <c r="F112" s="813"/>
      <c r="G112" s="813"/>
      <c r="H112" s="813"/>
      <c r="I112" s="813"/>
      <c r="J112" s="813"/>
      <c r="K112" s="848"/>
      <c r="L112" s="677"/>
      <c r="M112" s="677"/>
      <c r="N112" s="677"/>
    </row>
    <row r="113" spans="1:14" ht="13.5" customHeight="1" thickBot="1" x14ac:dyDescent="0.25">
      <c r="A113" s="814" t="s">
        <v>2973</v>
      </c>
      <c r="B113" s="815"/>
      <c r="C113" s="815"/>
      <c r="D113" s="816"/>
      <c r="E113" s="803"/>
      <c r="F113" s="673" t="s">
        <v>862</v>
      </c>
      <c r="G113" s="674"/>
      <c r="H113" s="674"/>
      <c r="I113" s="674"/>
      <c r="J113" s="675"/>
      <c r="K113" s="848"/>
      <c r="L113" s="615"/>
      <c r="M113" s="615"/>
      <c r="N113" s="615"/>
    </row>
    <row r="114" spans="1:14" ht="13.5" customHeight="1" x14ac:dyDescent="0.2">
      <c r="A114" s="860" t="s">
        <v>342</v>
      </c>
      <c r="B114" s="830" t="s">
        <v>2974</v>
      </c>
      <c r="C114" s="847"/>
      <c r="D114" s="847"/>
      <c r="E114" s="803"/>
      <c r="F114" s="676" t="s">
        <v>853</v>
      </c>
      <c r="G114" s="676"/>
      <c r="H114" s="676"/>
      <c r="I114" s="676"/>
      <c r="J114" s="676"/>
      <c r="K114" s="848"/>
    </row>
    <row r="115" spans="1:14" ht="13.5" customHeight="1" x14ac:dyDescent="0.2">
      <c r="A115" s="860"/>
      <c r="B115" s="847"/>
      <c r="C115" s="847"/>
      <c r="D115" s="847"/>
      <c r="E115" s="803"/>
      <c r="F115" s="677"/>
      <c r="G115" s="677"/>
      <c r="H115" s="677"/>
      <c r="I115" s="677"/>
      <c r="J115" s="677"/>
    </row>
    <row r="116" spans="1:14" ht="13.5" customHeight="1" x14ac:dyDescent="0.2">
      <c r="A116" s="308" t="s">
        <v>1559</v>
      </c>
      <c r="B116" s="847" t="s">
        <v>1547</v>
      </c>
      <c r="C116" s="847"/>
      <c r="D116" s="847"/>
      <c r="F116" s="615"/>
      <c r="G116" s="615"/>
      <c r="H116" s="615"/>
      <c r="I116" s="615"/>
      <c r="J116" s="615"/>
    </row>
    <row r="117" spans="1:14" ht="13.5" customHeight="1" x14ac:dyDescent="0.2">
      <c r="A117" s="308" t="s">
        <v>758</v>
      </c>
      <c r="B117" s="847" t="s">
        <v>1551</v>
      </c>
      <c r="C117" s="847"/>
      <c r="D117" s="847"/>
      <c r="F117" s="619"/>
      <c r="G117" s="620"/>
      <c r="H117" s="620"/>
      <c r="I117" s="620"/>
      <c r="J117" s="620"/>
    </row>
    <row r="118" spans="1:14" ht="13.5" customHeight="1" x14ac:dyDescent="0.2">
      <c r="A118" s="308" t="s">
        <v>759</v>
      </c>
      <c r="B118" s="847" t="s">
        <v>1548</v>
      </c>
      <c r="C118" s="847"/>
      <c r="D118" s="847"/>
    </row>
    <row r="119" spans="1:14" ht="13.5" customHeight="1" x14ac:dyDescent="0.2">
      <c r="A119" s="860" t="s">
        <v>396</v>
      </c>
      <c r="B119" s="830" t="s">
        <v>2975</v>
      </c>
      <c r="C119" s="847"/>
      <c r="D119" s="847"/>
    </row>
    <row r="120" spans="1:14" ht="13.5" customHeight="1" x14ac:dyDescent="0.2">
      <c r="A120" s="860"/>
      <c r="B120" s="847"/>
      <c r="C120" s="847"/>
      <c r="D120" s="847"/>
    </row>
    <row r="121" spans="1:14" ht="13.5" customHeight="1" x14ac:dyDescent="0.2"/>
    <row r="122" spans="1:14" ht="13.5" customHeight="1" x14ac:dyDescent="0.2"/>
    <row r="123" spans="1:14" ht="13.5" customHeight="1" x14ac:dyDescent="0.2"/>
    <row r="124" spans="1:14" ht="13.5" customHeight="1" x14ac:dyDescent="0.2"/>
    <row r="125" spans="1:14" ht="13.5" customHeight="1" x14ac:dyDescent="0.2"/>
    <row r="126" spans="1:14" ht="13.5" customHeight="1" x14ac:dyDescent="0.2">
      <c r="F126" s="236" t="s">
        <v>257</v>
      </c>
      <c r="G126" s="237"/>
      <c r="H126" s="236"/>
      <c r="I126" s="236"/>
      <c r="J126" s="236"/>
    </row>
    <row r="127" spans="1:14" ht="13.5" customHeight="1" x14ac:dyDescent="0.2">
      <c r="F127" s="236"/>
      <c r="G127" s="237"/>
      <c r="H127" s="236"/>
      <c r="I127" s="236"/>
      <c r="J127" s="236"/>
    </row>
    <row r="128" spans="1:14" ht="13.5" customHeight="1" x14ac:dyDescent="0.2">
      <c r="F128" s="236"/>
      <c r="G128" s="237"/>
      <c r="H128" s="236"/>
      <c r="I128" s="236"/>
      <c r="J128" s="236"/>
    </row>
    <row r="129" spans="5:10" ht="13.5" customHeight="1" x14ac:dyDescent="0.2">
      <c r="F129" s="236"/>
      <c r="G129" s="237"/>
      <c r="H129" s="236"/>
      <c r="I129" s="236"/>
      <c r="J129" s="236"/>
    </row>
    <row r="130" spans="5:10" ht="13.5" customHeight="1" x14ac:dyDescent="0.2">
      <c r="F130" s="236"/>
      <c r="G130" s="237"/>
      <c r="H130" s="236"/>
      <c r="I130" s="236"/>
      <c r="J130" s="236"/>
    </row>
    <row r="131" spans="5:10" ht="13.5" customHeight="1" x14ac:dyDescent="0.2">
      <c r="F131" s="239"/>
      <c r="G131" s="239"/>
      <c r="H131" s="239"/>
      <c r="I131" s="239"/>
      <c r="J131" s="239"/>
    </row>
    <row r="132" spans="5:10" ht="13.5" customHeight="1" x14ac:dyDescent="0.2"/>
    <row r="133" spans="5:10" ht="13.5" customHeight="1" x14ac:dyDescent="0.2">
      <c r="E133" s="176" t="s">
        <v>257</v>
      </c>
    </row>
    <row r="134" spans="5:10" ht="13.5" customHeight="1" x14ac:dyDescent="0.2">
      <c r="E134" s="236"/>
    </row>
    <row r="135" spans="5:10" ht="13.5" customHeight="1" x14ac:dyDescent="0.2">
      <c r="E135" s="176" t="s">
        <v>257</v>
      </c>
    </row>
    <row r="136" spans="5:10" ht="13.5" customHeight="1" x14ac:dyDescent="0.2">
      <c r="E136" s="236"/>
    </row>
    <row r="137" spans="5:10" ht="13.5" customHeight="1" x14ac:dyDescent="0.2">
      <c r="E137" s="236"/>
    </row>
    <row r="138" spans="5:10" ht="13.5" customHeight="1" x14ac:dyDescent="0.2">
      <c r="E138" s="238"/>
    </row>
    <row r="139" spans="5:10" ht="13.5" customHeight="1" x14ac:dyDescent="0.2"/>
  </sheetData>
  <mergeCells count="265">
    <mergeCell ref="A114:A115"/>
    <mergeCell ref="B114:D115"/>
    <mergeCell ref="B116:D116"/>
    <mergeCell ref="B117:D117"/>
    <mergeCell ref="B118:D118"/>
    <mergeCell ref="A119:A120"/>
    <mergeCell ref="B119:D120"/>
    <mergeCell ref="M4:N4"/>
    <mergeCell ref="B5:D5"/>
    <mergeCell ref="F5:J5"/>
    <mergeCell ref="F102:J102"/>
    <mergeCell ref="G95:J96"/>
    <mergeCell ref="F109:J109"/>
    <mergeCell ref="B100:D100"/>
    <mergeCell ref="B101:D101"/>
    <mergeCell ref="B104:D104"/>
    <mergeCell ref="B105:D105"/>
    <mergeCell ref="A99:D99"/>
    <mergeCell ref="A75:D75"/>
    <mergeCell ref="A79:D79"/>
    <mergeCell ref="F83:J83"/>
    <mergeCell ref="F100:F101"/>
    <mergeCell ref="G100:J101"/>
    <mergeCell ref="A49:D49"/>
    <mergeCell ref="B52:D52"/>
    <mergeCell ref="A63:D63"/>
    <mergeCell ref="M5:N5"/>
    <mergeCell ref="B6:D6"/>
    <mergeCell ref="F6:J6"/>
    <mergeCell ref="M6:N6"/>
    <mergeCell ref="F11:J11"/>
    <mergeCell ref="M11:N11"/>
    <mergeCell ref="B7:D7"/>
    <mergeCell ref="F7:J7"/>
    <mergeCell ref="M7:N7"/>
    <mergeCell ref="A8:J8"/>
    <mergeCell ref="M8:N8"/>
    <mergeCell ref="B9:D9"/>
    <mergeCell ref="F9:J9"/>
    <mergeCell ref="M9:N9"/>
    <mergeCell ref="B14:D14"/>
    <mergeCell ref="F14:J14"/>
    <mergeCell ref="M14:N14"/>
    <mergeCell ref="B15:D15"/>
    <mergeCell ref="F15:J15"/>
    <mergeCell ref="M15:N15"/>
    <mergeCell ref="B12:D12"/>
    <mergeCell ref="F12:J12"/>
    <mergeCell ref="A1:J1"/>
    <mergeCell ref="L1:N1"/>
    <mergeCell ref="A2:J2"/>
    <mergeCell ref="M2:N2"/>
    <mergeCell ref="B3:D3"/>
    <mergeCell ref="F3:J3"/>
    <mergeCell ref="M3:N3"/>
    <mergeCell ref="B4:D4"/>
    <mergeCell ref="F4:J4"/>
    <mergeCell ref="K1:K114"/>
    <mergeCell ref="B81:C81"/>
    <mergeCell ref="L93:N94"/>
    <mergeCell ref="L105:N105"/>
    <mergeCell ref="A103:D103"/>
    <mergeCell ref="A102:D102"/>
    <mergeCell ref="A106:D106"/>
    <mergeCell ref="A107:D107"/>
    <mergeCell ref="B108:D108"/>
    <mergeCell ref="B109:D109"/>
    <mergeCell ref="B110:D110"/>
    <mergeCell ref="B10:D10"/>
    <mergeCell ref="F10:J10"/>
    <mergeCell ref="M10:N10"/>
    <mergeCell ref="B11:D11"/>
    <mergeCell ref="M12:N12"/>
    <mergeCell ref="B13:D13"/>
    <mergeCell ref="F13:J13"/>
    <mergeCell ref="M13:N13"/>
    <mergeCell ref="B18:D18"/>
    <mergeCell ref="F18:J18"/>
    <mergeCell ref="M18:N18"/>
    <mergeCell ref="B19:D19"/>
    <mergeCell ref="F19:J19"/>
    <mergeCell ref="M19:N19"/>
    <mergeCell ref="B16:D16"/>
    <mergeCell ref="F16:J16"/>
    <mergeCell ref="M16:N16"/>
    <mergeCell ref="B17:D17"/>
    <mergeCell ref="F17:J17"/>
    <mergeCell ref="M17:N17"/>
    <mergeCell ref="B22:D22"/>
    <mergeCell ref="F22:J22"/>
    <mergeCell ref="M22:N22"/>
    <mergeCell ref="B23:D23"/>
    <mergeCell ref="M23:N23"/>
    <mergeCell ref="B24:D24"/>
    <mergeCell ref="M24:N24"/>
    <mergeCell ref="B20:D20"/>
    <mergeCell ref="F20:J20"/>
    <mergeCell ref="M20:N20"/>
    <mergeCell ref="B21:D21"/>
    <mergeCell ref="F21:J21"/>
    <mergeCell ref="M21:N21"/>
    <mergeCell ref="B31:D31"/>
    <mergeCell ref="F31:J31"/>
    <mergeCell ref="B32:D32"/>
    <mergeCell ref="F32:J32"/>
    <mergeCell ref="B29:D29"/>
    <mergeCell ref="F29:J29"/>
    <mergeCell ref="B30:D30"/>
    <mergeCell ref="F30:J30"/>
    <mergeCell ref="M25:N25"/>
    <mergeCell ref="A26:J26"/>
    <mergeCell ref="M26:N26"/>
    <mergeCell ref="E27:J27"/>
    <mergeCell ref="M27:N27"/>
    <mergeCell ref="B28:D28"/>
    <mergeCell ref="F28:J28"/>
    <mergeCell ref="M28:N28"/>
    <mergeCell ref="L29:N29"/>
    <mergeCell ref="B37:D37"/>
    <mergeCell ref="F37:J37"/>
    <mergeCell ref="B38:D38"/>
    <mergeCell ref="F38:J38"/>
    <mergeCell ref="B35:D35"/>
    <mergeCell ref="F35:J35"/>
    <mergeCell ref="B36:D36"/>
    <mergeCell ref="F36:J36"/>
    <mergeCell ref="B33:D33"/>
    <mergeCell ref="F33:J33"/>
    <mergeCell ref="B34:D34"/>
    <mergeCell ref="F34:J34"/>
    <mergeCell ref="B41:D41"/>
    <mergeCell ref="F41:J41"/>
    <mergeCell ref="B42:D42"/>
    <mergeCell ref="B43:D43"/>
    <mergeCell ref="F43:J43"/>
    <mergeCell ref="B39:D39"/>
    <mergeCell ref="F39:J39"/>
    <mergeCell ref="B40:D40"/>
    <mergeCell ref="F40:J40"/>
    <mergeCell ref="E42:J42"/>
    <mergeCell ref="B44:D44"/>
    <mergeCell ref="G44:J44"/>
    <mergeCell ref="B45:D45"/>
    <mergeCell ref="G45:J45"/>
    <mergeCell ref="A48:D48"/>
    <mergeCell ref="E44:E115"/>
    <mergeCell ref="G55:J55"/>
    <mergeCell ref="G56:J56"/>
    <mergeCell ref="A54:D54"/>
    <mergeCell ref="F53:J53"/>
    <mergeCell ref="G63:J63"/>
    <mergeCell ref="G76:J76"/>
    <mergeCell ref="G90:J90"/>
    <mergeCell ref="F103:J103"/>
    <mergeCell ref="F113:J113"/>
    <mergeCell ref="F93:F94"/>
    <mergeCell ref="F88:F89"/>
    <mergeCell ref="F112:J112"/>
    <mergeCell ref="A68:D68"/>
    <mergeCell ref="A76:D76"/>
    <mergeCell ref="F85:F86"/>
    <mergeCell ref="A80:D80"/>
    <mergeCell ref="B111:D111"/>
    <mergeCell ref="A113:D113"/>
    <mergeCell ref="G51:J51"/>
    <mergeCell ref="M51:N51"/>
    <mergeCell ref="A53:D53"/>
    <mergeCell ref="L53:N53"/>
    <mergeCell ref="F61:J61"/>
    <mergeCell ref="M62:N62"/>
    <mergeCell ref="G62:J62"/>
    <mergeCell ref="B46:D46"/>
    <mergeCell ref="G46:J46"/>
    <mergeCell ref="B47:D47"/>
    <mergeCell ref="G57:J57"/>
    <mergeCell ref="G58:J58"/>
    <mergeCell ref="G59:J59"/>
    <mergeCell ref="L60:N60"/>
    <mergeCell ref="M61:N61"/>
    <mergeCell ref="L59:N59"/>
    <mergeCell ref="L54:N54"/>
    <mergeCell ref="G54:J54"/>
    <mergeCell ref="M52:N52"/>
    <mergeCell ref="F48:J48"/>
    <mergeCell ref="G50:J50"/>
    <mergeCell ref="G49:J49"/>
    <mergeCell ref="B50:D50"/>
    <mergeCell ref="B51:D51"/>
    <mergeCell ref="M66:N66"/>
    <mergeCell ref="F66:J66"/>
    <mergeCell ref="M67:N67"/>
    <mergeCell ref="G67:J67"/>
    <mergeCell ref="M68:N68"/>
    <mergeCell ref="G68:J68"/>
    <mergeCell ref="M69:N69"/>
    <mergeCell ref="F71:F72"/>
    <mergeCell ref="L64:N64"/>
    <mergeCell ref="G64:J64"/>
    <mergeCell ref="M65:N65"/>
    <mergeCell ref="G73:J73"/>
    <mergeCell ref="M74:N74"/>
    <mergeCell ref="G74:J74"/>
    <mergeCell ref="M75:N75"/>
    <mergeCell ref="G75:J75"/>
    <mergeCell ref="M76:N76"/>
    <mergeCell ref="M70:N70"/>
    <mergeCell ref="F70:J70"/>
    <mergeCell ref="M71:N71"/>
    <mergeCell ref="G71:J71"/>
    <mergeCell ref="G72:J72"/>
    <mergeCell ref="L73:N73"/>
    <mergeCell ref="G79:J79"/>
    <mergeCell ref="M80:N80"/>
    <mergeCell ref="G80:J80"/>
    <mergeCell ref="G81:J81"/>
    <mergeCell ref="L82:N82"/>
    <mergeCell ref="G82:J82"/>
    <mergeCell ref="M83:N83"/>
    <mergeCell ref="M77:N77"/>
    <mergeCell ref="G77:J77"/>
    <mergeCell ref="M78:N78"/>
    <mergeCell ref="G78:J78"/>
    <mergeCell ref="M79:N79"/>
    <mergeCell ref="L81:N81"/>
    <mergeCell ref="G87:J87"/>
    <mergeCell ref="L88:N88"/>
    <mergeCell ref="G88:J88"/>
    <mergeCell ref="M89:N89"/>
    <mergeCell ref="G89:J89"/>
    <mergeCell ref="M90:N90"/>
    <mergeCell ref="M84:N84"/>
    <mergeCell ref="F84:J84"/>
    <mergeCell ref="M85:N85"/>
    <mergeCell ref="G85:J85"/>
    <mergeCell ref="M86:N86"/>
    <mergeCell ref="G86:J86"/>
    <mergeCell ref="L87:N87"/>
    <mergeCell ref="G94:J94"/>
    <mergeCell ref="M96:N96"/>
    <mergeCell ref="F95:F96"/>
    <mergeCell ref="M97:N97"/>
    <mergeCell ref="M91:N91"/>
    <mergeCell ref="G91:J91"/>
    <mergeCell ref="G92:J92"/>
    <mergeCell ref="G93:J93"/>
    <mergeCell ref="M95:N95"/>
    <mergeCell ref="L92:N92"/>
    <mergeCell ref="L110:N110"/>
    <mergeCell ref="F114:J115"/>
    <mergeCell ref="G106:J106"/>
    <mergeCell ref="M104:N104"/>
    <mergeCell ref="G107:J107"/>
    <mergeCell ref="L106:N106"/>
    <mergeCell ref="F110:J111"/>
    <mergeCell ref="L107:N108"/>
    <mergeCell ref="F98:J99"/>
    <mergeCell ref="M101:N101"/>
    <mergeCell ref="G104:J104"/>
    <mergeCell ref="M102:N102"/>
    <mergeCell ref="G105:J105"/>
    <mergeCell ref="M103:N103"/>
    <mergeCell ref="L98:N98"/>
    <mergeCell ref="L109:N109"/>
    <mergeCell ref="L111:N112"/>
    <mergeCell ref="L99:N100"/>
  </mergeCells>
  <hyperlinks>
    <hyperlink ref="L107" r:id="rId1" xr:uid="{F359455A-D9DC-40B2-B623-112DA6E81EC5}"/>
    <hyperlink ref="L111" r:id="rId2" xr:uid="{94EF6FBC-896F-4453-AE0B-0990B41064AC}"/>
  </hyperlinks>
  <printOptions horizontalCentered="1"/>
  <pageMargins left="0.25" right="0.25" top="0.75" bottom="0.75" header="0.3" footer="0.3"/>
  <pageSetup scale="28" orientation="landscape" r:id="rId3"/>
  <headerFooter>
    <oddHeader>&amp;C&amp;"Arial,Bold"&amp;12IAIABC Claims Release 3.1
&amp;A</oddHeader>
    <oddFooter>&amp;L&amp;"Arial,Regular"&amp;F  &amp;C&amp;"Arial,Regular"&amp;P&amp;R&amp;"Arial,Regular"&amp;A</oddFooter>
  </headerFooter>
  <ignoredErrors>
    <ignoredError sqref="E29:E41 A29:A36 A3:J5 L2:L19 A7:J11 A6:E6 G6:J6 A28 E2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810D7-F1AD-4695-9E54-F9FACECBA60E}">
  <dimension ref="A1:L103"/>
  <sheetViews>
    <sheetView zoomScaleNormal="100" zoomScaleSheetLayoutView="70" zoomScalePageLayoutView="90" workbookViewId="0">
      <selection activeCell="A2" sqref="A2"/>
    </sheetView>
  </sheetViews>
  <sheetFormatPr defaultColWidth="8" defaultRowHeight="13.5" customHeight="1" x14ac:dyDescent="0.2"/>
  <cols>
    <col min="1" max="1" width="5" style="163" customWidth="1"/>
    <col min="2" max="2" width="8" style="163"/>
    <col min="3" max="3" width="12.375" style="163" customWidth="1"/>
    <col min="4" max="4" width="40.125" style="163" customWidth="1"/>
    <col min="5" max="5" width="1.75" style="163" customWidth="1"/>
    <col min="6" max="7" width="6.375" style="163" customWidth="1"/>
    <col min="8" max="8" width="38.75" style="163" customWidth="1"/>
    <col min="9" max="9" width="3.375" style="163" customWidth="1"/>
    <col min="10" max="10" width="6.625" style="163" customWidth="1"/>
    <col min="11" max="11" width="7" style="163" customWidth="1"/>
    <col min="12" max="12" width="59" style="163" customWidth="1"/>
    <col min="13" max="13" width="7.75" style="163" customWidth="1"/>
    <col min="14" max="16384" width="8" style="163"/>
  </cols>
  <sheetData>
    <row r="1" spans="1:12" ht="13.5" customHeight="1" thickBot="1" x14ac:dyDescent="0.25">
      <c r="A1" s="745" t="s">
        <v>1225</v>
      </c>
      <c r="B1" s="746"/>
      <c r="C1" s="746"/>
      <c r="D1" s="747"/>
      <c r="F1" s="745" t="s">
        <v>1224</v>
      </c>
      <c r="G1" s="746"/>
      <c r="H1" s="746"/>
      <c r="I1" s="746"/>
      <c r="J1" s="746"/>
      <c r="K1" s="746"/>
      <c r="L1" s="747"/>
    </row>
    <row r="2" spans="1:12" ht="13.5" customHeight="1" x14ac:dyDescent="0.2">
      <c r="A2" s="240">
        <v>1</v>
      </c>
      <c r="B2" s="921" t="s">
        <v>1223</v>
      </c>
      <c r="C2" s="922"/>
      <c r="D2" s="923"/>
      <c r="E2" s="848"/>
      <c r="F2" s="921" t="s">
        <v>1222</v>
      </c>
      <c r="G2" s="922"/>
      <c r="H2" s="922"/>
      <c r="I2" s="922"/>
      <c r="J2" s="922"/>
      <c r="K2" s="922"/>
      <c r="L2" s="923"/>
    </row>
    <row r="3" spans="1:12" ht="13.5" customHeight="1" x14ac:dyDescent="0.2">
      <c r="A3" s="924"/>
      <c r="B3" s="169" t="s">
        <v>342</v>
      </c>
      <c r="C3" s="766" t="s">
        <v>1221</v>
      </c>
      <c r="D3" s="768"/>
      <c r="E3" s="848"/>
      <c r="F3" s="169"/>
      <c r="G3" s="169" t="s">
        <v>362</v>
      </c>
      <c r="H3" s="766" t="s">
        <v>1220</v>
      </c>
      <c r="I3" s="767"/>
      <c r="J3" s="767"/>
      <c r="K3" s="767"/>
      <c r="L3" s="768"/>
    </row>
    <row r="4" spans="1:12" ht="13.5" customHeight="1" x14ac:dyDescent="0.2">
      <c r="A4" s="925"/>
      <c r="B4" s="169" t="s">
        <v>343</v>
      </c>
      <c r="C4" s="766" t="s">
        <v>1219</v>
      </c>
      <c r="D4" s="768"/>
      <c r="E4" s="848"/>
      <c r="F4" s="169"/>
      <c r="G4" s="169" t="s">
        <v>363</v>
      </c>
      <c r="H4" s="766" t="s">
        <v>1218</v>
      </c>
      <c r="I4" s="767"/>
      <c r="J4" s="767"/>
      <c r="K4" s="767"/>
      <c r="L4" s="768"/>
    </row>
    <row r="5" spans="1:12" ht="13.5" customHeight="1" x14ac:dyDescent="0.2">
      <c r="A5" s="925"/>
      <c r="B5" s="169" t="s">
        <v>341</v>
      </c>
      <c r="C5" s="766" t="s">
        <v>1217</v>
      </c>
      <c r="D5" s="768"/>
      <c r="E5" s="848"/>
      <c r="F5" s="169"/>
      <c r="G5" s="169" t="s">
        <v>364</v>
      </c>
      <c r="H5" s="766" t="s">
        <v>1216</v>
      </c>
      <c r="I5" s="767"/>
      <c r="J5" s="767"/>
      <c r="K5" s="767"/>
      <c r="L5" s="768"/>
    </row>
    <row r="6" spans="1:12" ht="13.5" customHeight="1" x14ac:dyDescent="0.2">
      <c r="A6" s="925"/>
      <c r="B6" s="169" t="s">
        <v>409</v>
      </c>
      <c r="C6" s="766" t="s">
        <v>1215</v>
      </c>
      <c r="D6" s="768"/>
      <c r="E6" s="848"/>
      <c r="F6" s="169"/>
      <c r="G6" s="169" t="s">
        <v>365</v>
      </c>
      <c r="H6" s="766" t="s">
        <v>1214</v>
      </c>
      <c r="I6" s="767"/>
      <c r="J6" s="767"/>
      <c r="K6" s="767"/>
      <c r="L6" s="768"/>
    </row>
    <row r="7" spans="1:12" ht="13.5" customHeight="1" x14ac:dyDescent="0.2">
      <c r="A7" s="925"/>
      <c r="B7" s="169" t="s">
        <v>396</v>
      </c>
      <c r="C7" s="766" t="s">
        <v>1213</v>
      </c>
      <c r="D7" s="768"/>
      <c r="E7" s="848"/>
      <c r="F7" s="169"/>
      <c r="G7" s="169" t="s">
        <v>366</v>
      </c>
      <c r="H7" s="766" t="s">
        <v>1212</v>
      </c>
      <c r="I7" s="767"/>
      <c r="J7" s="767"/>
      <c r="K7" s="767"/>
      <c r="L7" s="768"/>
    </row>
    <row r="8" spans="1:12" ht="13.5" customHeight="1" x14ac:dyDescent="0.2">
      <c r="A8" s="925"/>
      <c r="B8" s="169" t="s">
        <v>261</v>
      </c>
      <c r="C8" s="766" t="s">
        <v>1211</v>
      </c>
      <c r="D8" s="768"/>
      <c r="E8" s="848"/>
      <c r="F8" s="169"/>
      <c r="G8" s="169" t="s">
        <v>367</v>
      </c>
      <c r="H8" s="766" t="s">
        <v>1210</v>
      </c>
      <c r="I8" s="767"/>
      <c r="J8" s="767"/>
      <c r="K8" s="767"/>
      <c r="L8" s="768"/>
    </row>
    <row r="9" spans="1:12" ht="13.5" customHeight="1" x14ac:dyDescent="0.2">
      <c r="A9" s="925"/>
      <c r="B9" s="169" t="s">
        <v>397</v>
      </c>
      <c r="C9" s="766" t="s">
        <v>1209</v>
      </c>
      <c r="D9" s="768"/>
      <c r="E9" s="848"/>
      <c r="F9" s="169"/>
      <c r="G9" s="169" t="s">
        <v>368</v>
      </c>
      <c r="H9" s="766" t="s">
        <v>1208</v>
      </c>
      <c r="I9" s="767"/>
      <c r="J9" s="767"/>
      <c r="K9" s="767"/>
      <c r="L9" s="768"/>
    </row>
    <row r="10" spans="1:12" ht="13.5" customHeight="1" x14ac:dyDescent="0.2">
      <c r="A10" s="925"/>
      <c r="B10" s="169" t="s">
        <v>406</v>
      </c>
      <c r="C10" s="766" t="s">
        <v>1207</v>
      </c>
      <c r="D10" s="768"/>
      <c r="E10" s="848"/>
      <c r="F10" s="169"/>
      <c r="G10" s="169" t="s">
        <v>369</v>
      </c>
      <c r="H10" s="766" t="s">
        <v>1206</v>
      </c>
      <c r="I10" s="767"/>
      <c r="J10" s="767"/>
      <c r="K10" s="767"/>
      <c r="L10" s="768"/>
    </row>
    <row r="11" spans="1:12" ht="13.5" customHeight="1" x14ac:dyDescent="0.2">
      <c r="A11" s="926"/>
      <c r="B11" s="225" t="s">
        <v>357</v>
      </c>
      <c r="C11" s="919" t="s">
        <v>1205</v>
      </c>
      <c r="D11" s="920"/>
      <c r="E11" s="848"/>
      <c r="F11" s="169"/>
      <c r="G11" s="169" t="s">
        <v>370</v>
      </c>
      <c r="H11" s="766" t="s">
        <v>1204</v>
      </c>
      <c r="I11" s="767"/>
      <c r="J11" s="767"/>
      <c r="K11" s="767"/>
      <c r="L11" s="768"/>
    </row>
    <row r="12" spans="1:12" ht="13.5" customHeight="1" x14ac:dyDescent="0.2">
      <c r="A12" s="241">
        <v>2</v>
      </c>
      <c r="B12" s="911" t="s">
        <v>1203</v>
      </c>
      <c r="C12" s="912"/>
      <c r="D12" s="913"/>
      <c r="E12" s="848"/>
      <c r="F12" s="169"/>
      <c r="G12" s="169" t="s">
        <v>371</v>
      </c>
      <c r="H12" s="766" t="s">
        <v>1202</v>
      </c>
      <c r="I12" s="767"/>
      <c r="J12" s="767"/>
      <c r="K12" s="767"/>
      <c r="L12" s="768"/>
    </row>
    <row r="13" spans="1:12" ht="13.5" customHeight="1" x14ac:dyDescent="0.2">
      <c r="A13" s="943"/>
      <c r="B13" s="169" t="s">
        <v>342</v>
      </c>
      <c r="C13" s="766" t="s">
        <v>1201</v>
      </c>
      <c r="D13" s="768"/>
      <c r="E13" s="848"/>
      <c r="F13" s="169"/>
      <c r="G13" s="169" t="s">
        <v>561</v>
      </c>
      <c r="H13" s="766" t="s">
        <v>1200</v>
      </c>
      <c r="I13" s="767"/>
      <c r="J13" s="767"/>
      <c r="K13" s="767"/>
      <c r="L13" s="768"/>
    </row>
    <row r="14" spans="1:12" ht="13.5" customHeight="1" x14ac:dyDescent="0.2">
      <c r="A14" s="944"/>
      <c r="B14" s="169" t="s">
        <v>343</v>
      </c>
      <c r="C14" s="766" t="s">
        <v>1199</v>
      </c>
      <c r="D14" s="768"/>
      <c r="E14" s="848"/>
      <c r="F14" s="169"/>
      <c r="G14" s="169" t="s">
        <v>562</v>
      </c>
      <c r="H14" s="766" t="s">
        <v>1198</v>
      </c>
      <c r="I14" s="767"/>
      <c r="J14" s="767"/>
      <c r="K14" s="767"/>
      <c r="L14" s="768"/>
    </row>
    <row r="15" spans="1:12" ht="13.5" customHeight="1" x14ac:dyDescent="0.2">
      <c r="A15" s="944"/>
      <c r="B15" s="169" t="s">
        <v>341</v>
      </c>
      <c r="C15" s="766" t="s">
        <v>1197</v>
      </c>
      <c r="D15" s="768"/>
      <c r="E15" s="848"/>
      <c r="F15" s="911" t="s">
        <v>1196</v>
      </c>
      <c r="G15" s="912"/>
      <c r="H15" s="912"/>
      <c r="I15" s="912"/>
      <c r="J15" s="912"/>
      <c r="K15" s="912"/>
      <c r="L15" s="913"/>
    </row>
    <row r="16" spans="1:12" ht="13.5" customHeight="1" x14ac:dyDescent="0.2">
      <c r="A16" s="944"/>
      <c r="B16" s="169" t="s">
        <v>409</v>
      </c>
      <c r="C16" s="766" t="s">
        <v>1195</v>
      </c>
      <c r="D16" s="768"/>
      <c r="E16" s="848"/>
      <c r="F16" s="169"/>
      <c r="G16" s="169" t="s">
        <v>372</v>
      </c>
      <c r="H16" s="766" t="s">
        <v>1194</v>
      </c>
      <c r="I16" s="767"/>
      <c r="J16" s="767"/>
      <c r="K16" s="767"/>
      <c r="L16" s="768"/>
    </row>
    <row r="17" spans="1:12" ht="13.5" customHeight="1" x14ac:dyDescent="0.2">
      <c r="A17" s="944"/>
      <c r="B17" s="169" t="s">
        <v>396</v>
      </c>
      <c r="C17" s="766" t="s">
        <v>1193</v>
      </c>
      <c r="D17" s="768"/>
      <c r="E17" s="848"/>
      <c r="F17" s="911" t="s">
        <v>1192</v>
      </c>
      <c r="G17" s="912"/>
      <c r="H17" s="912"/>
      <c r="I17" s="912"/>
      <c r="J17" s="912"/>
      <c r="K17" s="912"/>
      <c r="L17" s="913"/>
    </row>
    <row r="18" spans="1:12" ht="13.5" customHeight="1" x14ac:dyDescent="0.2">
      <c r="A18" s="945"/>
      <c r="B18" s="169" t="s">
        <v>261</v>
      </c>
      <c r="C18" s="766" t="s">
        <v>1191</v>
      </c>
      <c r="D18" s="768"/>
      <c r="E18" s="848"/>
      <c r="F18" s="169"/>
      <c r="G18" s="169" t="s">
        <v>379</v>
      </c>
      <c r="H18" s="766" t="s">
        <v>1190</v>
      </c>
      <c r="I18" s="767"/>
      <c r="J18" s="767"/>
      <c r="K18" s="767"/>
      <c r="L18" s="768"/>
    </row>
    <row r="19" spans="1:12" ht="13.5" customHeight="1" x14ac:dyDescent="0.2">
      <c r="A19" s="242">
        <v>3</v>
      </c>
      <c r="B19" s="911" t="s">
        <v>1189</v>
      </c>
      <c r="C19" s="912"/>
      <c r="D19" s="913"/>
      <c r="E19" s="848"/>
      <c r="F19" s="169"/>
      <c r="G19" s="169" t="s">
        <v>380</v>
      </c>
      <c r="H19" s="766" t="s">
        <v>1188</v>
      </c>
      <c r="I19" s="767"/>
      <c r="J19" s="767"/>
      <c r="K19" s="767"/>
      <c r="L19" s="768"/>
    </row>
    <row r="20" spans="1:12" ht="13.5" customHeight="1" x14ac:dyDescent="0.2">
      <c r="A20" s="908"/>
      <c r="B20" s="169" t="s">
        <v>342</v>
      </c>
      <c r="C20" s="766" t="s">
        <v>1187</v>
      </c>
      <c r="D20" s="768"/>
      <c r="E20" s="848"/>
      <c r="F20" s="169"/>
      <c r="G20" s="169" t="s">
        <v>381</v>
      </c>
      <c r="H20" s="766" t="s">
        <v>1186</v>
      </c>
      <c r="I20" s="767"/>
      <c r="J20" s="767"/>
      <c r="K20" s="767"/>
      <c r="L20" s="768"/>
    </row>
    <row r="21" spans="1:12" ht="13.5" customHeight="1" x14ac:dyDescent="0.2">
      <c r="A21" s="914"/>
      <c r="B21" s="169" t="s">
        <v>343</v>
      </c>
      <c r="C21" s="766" t="s">
        <v>1185</v>
      </c>
      <c r="D21" s="768"/>
      <c r="E21" s="848"/>
      <c r="F21" s="169"/>
      <c r="G21" s="169" t="s">
        <v>382</v>
      </c>
      <c r="H21" s="766" t="s">
        <v>1184</v>
      </c>
      <c r="I21" s="767"/>
      <c r="J21" s="767"/>
      <c r="K21" s="767"/>
      <c r="L21" s="768"/>
    </row>
    <row r="22" spans="1:12" ht="13.5" customHeight="1" x14ac:dyDescent="0.2">
      <c r="A22" s="914"/>
      <c r="B22" s="169" t="s">
        <v>341</v>
      </c>
      <c r="C22" s="766" t="s">
        <v>1183</v>
      </c>
      <c r="D22" s="768"/>
      <c r="E22" s="848"/>
      <c r="F22" s="169"/>
      <c r="G22" s="169" t="s">
        <v>383</v>
      </c>
      <c r="H22" s="766" t="s">
        <v>1182</v>
      </c>
      <c r="I22" s="767"/>
      <c r="J22" s="767"/>
      <c r="K22" s="767"/>
      <c r="L22" s="768"/>
    </row>
    <row r="23" spans="1:12" ht="13.5" customHeight="1" x14ac:dyDescent="0.2">
      <c r="A23" s="914"/>
      <c r="B23" s="169" t="s">
        <v>409</v>
      </c>
      <c r="C23" s="766" t="s">
        <v>1181</v>
      </c>
      <c r="D23" s="768"/>
      <c r="E23" s="848"/>
      <c r="F23" s="169"/>
      <c r="G23" s="169" t="s">
        <v>384</v>
      </c>
      <c r="H23" s="766" t="s">
        <v>1180</v>
      </c>
      <c r="I23" s="767"/>
      <c r="J23" s="767"/>
      <c r="K23" s="767"/>
      <c r="L23" s="768"/>
    </row>
    <row r="24" spans="1:12" ht="13.5" customHeight="1" x14ac:dyDescent="0.2">
      <c r="A24" s="914"/>
      <c r="B24" s="169" t="s">
        <v>396</v>
      </c>
      <c r="C24" s="766" t="s">
        <v>1179</v>
      </c>
      <c r="D24" s="768"/>
      <c r="E24" s="848"/>
      <c r="F24" s="911" t="s">
        <v>1178</v>
      </c>
      <c r="G24" s="912"/>
      <c r="H24" s="912"/>
      <c r="I24" s="912"/>
      <c r="J24" s="912"/>
      <c r="K24" s="912"/>
      <c r="L24" s="913"/>
    </row>
    <row r="25" spans="1:12" ht="13.5" customHeight="1" x14ac:dyDescent="0.2">
      <c r="A25" s="914"/>
      <c r="B25" s="169" t="s">
        <v>261</v>
      </c>
      <c r="C25" s="766" t="s">
        <v>1177</v>
      </c>
      <c r="D25" s="768"/>
      <c r="E25" s="848"/>
      <c r="F25" s="169"/>
      <c r="G25" s="169" t="s">
        <v>373</v>
      </c>
      <c r="H25" s="766" t="s">
        <v>1176</v>
      </c>
      <c r="I25" s="767"/>
      <c r="J25" s="767"/>
      <c r="K25" s="767"/>
      <c r="L25" s="768"/>
    </row>
    <row r="26" spans="1:12" ht="13.5" customHeight="1" x14ac:dyDescent="0.2">
      <c r="A26" s="914"/>
      <c r="B26" s="243" t="s">
        <v>397</v>
      </c>
      <c r="C26" s="766" t="s">
        <v>1175</v>
      </c>
      <c r="D26" s="768"/>
      <c r="E26" s="848"/>
      <c r="F26" s="169"/>
      <c r="G26" s="169" t="s">
        <v>374</v>
      </c>
      <c r="H26" s="766" t="s">
        <v>1174</v>
      </c>
      <c r="I26" s="767"/>
      <c r="J26" s="767"/>
      <c r="K26" s="767"/>
      <c r="L26" s="768"/>
    </row>
    <row r="27" spans="1:12" ht="13.5" customHeight="1" x14ac:dyDescent="0.2">
      <c r="A27" s="914"/>
      <c r="B27" s="243" t="s">
        <v>406</v>
      </c>
      <c r="C27" s="766" t="s">
        <v>1173</v>
      </c>
      <c r="D27" s="768"/>
      <c r="E27" s="848"/>
      <c r="F27" s="169"/>
      <c r="G27" s="169" t="s">
        <v>375</v>
      </c>
      <c r="H27" s="766" t="s">
        <v>1172</v>
      </c>
      <c r="I27" s="767"/>
      <c r="J27" s="767"/>
      <c r="K27" s="767"/>
      <c r="L27" s="768"/>
    </row>
    <row r="28" spans="1:12" ht="13.5" customHeight="1" x14ac:dyDescent="0.2">
      <c r="A28" s="909"/>
      <c r="B28" s="170" t="s">
        <v>357</v>
      </c>
      <c r="C28" s="766" t="s">
        <v>1171</v>
      </c>
      <c r="D28" s="768"/>
      <c r="E28" s="848"/>
      <c r="F28" s="169"/>
      <c r="G28" s="169" t="s">
        <v>376</v>
      </c>
      <c r="H28" s="766" t="s">
        <v>1170</v>
      </c>
      <c r="I28" s="767"/>
      <c r="J28" s="767"/>
      <c r="K28" s="767"/>
      <c r="L28" s="768"/>
    </row>
    <row r="29" spans="1:12" ht="13.5" customHeight="1" x14ac:dyDescent="0.2">
      <c r="A29" s="242">
        <v>4</v>
      </c>
      <c r="B29" s="911" t="s">
        <v>1169</v>
      </c>
      <c r="C29" s="912"/>
      <c r="D29" s="913"/>
      <c r="E29" s="848"/>
      <c r="F29" s="169"/>
      <c r="G29" s="169" t="s">
        <v>377</v>
      </c>
      <c r="H29" s="766" t="s">
        <v>1168</v>
      </c>
      <c r="I29" s="767"/>
      <c r="J29" s="767"/>
      <c r="K29" s="767"/>
      <c r="L29" s="768"/>
    </row>
    <row r="30" spans="1:12" ht="13.5" customHeight="1" thickBot="1" x14ac:dyDescent="0.25">
      <c r="A30" s="908"/>
      <c r="B30" s="243" t="s">
        <v>342</v>
      </c>
      <c r="C30" s="766" t="s">
        <v>1167</v>
      </c>
      <c r="D30" s="768"/>
      <c r="E30" s="848"/>
      <c r="F30" s="166"/>
      <c r="G30" s="166" t="s">
        <v>378</v>
      </c>
      <c r="H30" s="901" t="s">
        <v>1166</v>
      </c>
      <c r="I30" s="910"/>
      <c r="J30" s="910"/>
      <c r="K30" s="910"/>
      <c r="L30" s="902"/>
    </row>
    <row r="31" spans="1:12" ht="13.5" customHeight="1" thickBot="1" x14ac:dyDescent="0.25">
      <c r="A31" s="909"/>
      <c r="B31" s="243" t="s">
        <v>343</v>
      </c>
      <c r="C31" s="766" t="s">
        <v>1165</v>
      </c>
      <c r="D31" s="768"/>
      <c r="E31" s="848"/>
      <c r="F31" s="736"/>
      <c r="G31" s="736"/>
      <c r="H31" s="736"/>
      <c r="I31" s="801"/>
      <c r="J31" s="673" t="s">
        <v>1495</v>
      </c>
      <c r="K31" s="674"/>
      <c r="L31" s="675"/>
    </row>
    <row r="32" spans="1:12" ht="13.5" customHeight="1" thickBot="1" x14ac:dyDescent="0.25">
      <c r="A32" s="242">
        <v>5</v>
      </c>
      <c r="B32" s="911" t="s">
        <v>1164</v>
      </c>
      <c r="C32" s="912"/>
      <c r="D32" s="913"/>
      <c r="E32" s="848"/>
      <c r="F32" s="745" t="s">
        <v>1163</v>
      </c>
      <c r="G32" s="746"/>
      <c r="H32" s="747"/>
      <c r="I32" s="848"/>
      <c r="J32" s="328" t="s">
        <v>360</v>
      </c>
      <c r="K32" s="340" t="s">
        <v>1159</v>
      </c>
      <c r="L32" s="340"/>
    </row>
    <row r="33" spans="1:12" ht="13.5" customHeight="1" x14ac:dyDescent="0.2">
      <c r="A33" s="908"/>
      <c r="B33" s="169" t="s">
        <v>342</v>
      </c>
      <c r="C33" s="766" t="s">
        <v>1162</v>
      </c>
      <c r="D33" s="768"/>
      <c r="E33" s="848"/>
      <c r="F33" s="328" t="s">
        <v>396</v>
      </c>
      <c r="G33" s="751" t="s">
        <v>525</v>
      </c>
      <c r="H33" s="752"/>
      <c r="I33" s="848"/>
      <c r="J33" s="324" t="s">
        <v>275</v>
      </c>
      <c r="K33" s="337" t="s">
        <v>1157</v>
      </c>
      <c r="L33" s="337"/>
    </row>
    <row r="34" spans="1:12" ht="13.5" customHeight="1" x14ac:dyDescent="0.2">
      <c r="A34" s="914"/>
      <c r="B34" s="169" t="s">
        <v>343</v>
      </c>
      <c r="C34" s="766" t="s">
        <v>1161</v>
      </c>
      <c r="D34" s="768"/>
      <c r="E34" s="848"/>
      <c r="F34" s="324" t="s">
        <v>275</v>
      </c>
      <c r="G34" s="753" t="s">
        <v>1160</v>
      </c>
      <c r="H34" s="754"/>
      <c r="I34" s="848"/>
      <c r="J34" s="324" t="s">
        <v>337</v>
      </c>
      <c r="K34" s="337" t="s">
        <v>1492</v>
      </c>
      <c r="L34" s="337"/>
    </row>
    <row r="35" spans="1:12" ht="13.5" customHeight="1" thickBot="1" x14ac:dyDescent="0.25">
      <c r="A35" s="915"/>
      <c r="B35" s="166" t="s">
        <v>341</v>
      </c>
      <c r="C35" s="901" t="s">
        <v>1158</v>
      </c>
      <c r="D35" s="902"/>
      <c r="E35" s="848"/>
      <c r="F35" s="324" t="s">
        <v>354</v>
      </c>
      <c r="G35" s="753" t="s">
        <v>1523</v>
      </c>
      <c r="H35" s="754"/>
      <c r="I35" s="848"/>
      <c r="J35" s="324" t="s">
        <v>358</v>
      </c>
      <c r="K35" s="882" t="s">
        <v>1493</v>
      </c>
      <c r="L35" s="882"/>
    </row>
    <row r="36" spans="1:12" ht="13.5" customHeight="1" thickBot="1" x14ac:dyDescent="0.25">
      <c r="A36" s="736"/>
      <c r="B36" s="736"/>
      <c r="C36" s="736"/>
      <c r="D36" s="736"/>
      <c r="E36" s="848"/>
      <c r="F36" s="353" t="s">
        <v>355</v>
      </c>
      <c r="G36" s="740" t="s">
        <v>1087</v>
      </c>
      <c r="H36" s="741"/>
      <c r="I36" s="848"/>
      <c r="J36" s="324" t="s">
        <v>335</v>
      </c>
      <c r="K36" s="882" t="s">
        <v>1494</v>
      </c>
      <c r="L36" s="882"/>
    </row>
    <row r="37" spans="1:12" ht="13.5" customHeight="1" thickBot="1" x14ac:dyDescent="0.25">
      <c r="A37" s="916" t="s">
        <v>1156</v>
      </c>
      <c r="B37" s="917"/>
      <c r="C37" s="917"/>
      <c r="D37" s="918"/>
      <c r="E37" s="848"/>
      <c r="F37" s="736"/>
      <c r="G37" s="736"/>
      <c r="H37" s="736"/>
      <c r="I37" s="848"/>
      <c r="J37" s="784"/>
      <c r="K37" s="784"/>
      <c r="L37" s="784"/>
    </row>
    <row r="38" spans="1:12" ht="13.5" customHeight="1" thickBot="1" x14ac:dyDescent="0.25">
      <c r="A38" s="355" t="s">
        <v>758</v>
      </c>
      <c r="B38" s="751" t="s">
        <v>1153</v>
      </c>
      <c r="C38" s="799"/>
      <c r="D38" s="752"/>
      <c r="E38" s="848"/>
      <c r="F38" s="745" t="s">
        <v>1155</v>
      </c>
      <c r="G38" s="746"/>
      <c r="H38" s="747"/>
      <c r="I38" s="848"/>
      <c r="J38" s="745" t="s">
        <v>1154</v>
      </c>
      <c r="K38" s="746"/>
      <c r="L38" s="747"/>
    </row>
    <row r="39" spans="1:12" ht="13.5" customHeight="1" x14ac:dyDescent="0.2">
      <c r="A39" s="356">
        <v>9</v>
      </c>
      <c r="B39" s="753" t="s">
        <v>1149</v>
      </c>
      <c r="C39" s="792"/>
      <c r="D39" s="754"/>
      <c r="E39" s="848"/>
      <c r="F39" s="164" t="s">
        <v>334</v>
      </c>
      <c r="G39" s="761" t="s">
        <v>1152</v>
      </c>
      <c r="H39" s="763"/>
      <c r="I39" s="848"/>
      <c r="J39" s="328" t="s">
        <v>1151</v>
      </c>
      <c r="K39" s="751" t="s">
        <v>1150</v>
      </c>
      <c r="L39" s="752"/>
    </row>
    <row r="40" spans="1:12" ht="13.5" customHeight="1" x14ac:dyDescent="0.2">
      <c r="A40" s="357">
        <v>8</v>
      </c>
      <c r="B40" s="753" t="s">
        <v>1146</v>
      </c>
      <c r="C40" s="792"/>
      <c r="D40" s="754"/>
      <c r="E40" s="848"/>
      <c r="F40" s="193" t="s">
        <v>261</v>
      </c>
      <c r="G40" s="789" t="s">
        <v>1148</v>
      </c>
      <c r="H40" s="791"/>
      <c r="I40" s="848"/>
      <c r="J40" s="324" t="s">
        <v>758</v>
      </c>
      <c r="K40" s="753" t="s">
        <v>1147</v>
      </c>
      <c r="L40" s="754"/>
    </row>
    <row r="41" spans="1:12" ht="13.5" customHeight="1" x14ac:dyDescent="0.2">
      <c r="A41" s="357" t="s">
        <v>342</v>
      </c>
      <c r="B41" s="753" t="s">
        <v>1143</v>
      </c>
      <c r="C41" s="792"/>
      <c r="D41" s="754"/>
      <c r="E41" s="848"/>
      <c r="F41" s="169" t="s">
        <v>335</v>
      </c>
      <c r="G41" s="766" t="s">
        <v>1126</v>
      </c>
      <c r="H41" s="768"/>
      <c r="I41" s="848"/>
      <c r="J41" s="324" t="s">
        <v>1145</v>
      </c>
      <c r="K41" s="753" t="s">
        <v>1144</v>
      </c>
      <c r="L41" s="754"/>
    </row>
    <row r="42" spans="1:12" ht="13.5" customHeight="1" thickBot="1" x14ac:dyDescent="0.25">
      <c r="A42" s="357" t="s">
        <v>343</v>
      </c>
      <c r="B42" s="753" t="s">
        <v>1141</v>
      </c>
      <c r="C42" s="792"/>
      <c r="D42" s="754"/>
      <c r="E42" s="848"/>
      <c r="F42" s="169" t="s">
        <v>358</v>
      </c>
      <c r="G42" s="766" t="s">
        <v>2318</v>
      </c>
      <c r="H42" s="768"/>
      <c r="I42" s="848"/>
      <c r="J42" s="327" t="s">
        <v>355</v>
      </c>
      <c r="K42" s="339" t="s">
        <v>1142</v>
      </c>
      <c r="L42" s="368"/>
    </row>
    <row r="43" spans="1:12" ht="13.5" customHeight="1" thickBot="1" x14ac:dyDescent="0.25">
      <c r="A43" s="357">
        <v>1</v>
      </c>
      <c r="B43" s="753" t="s">
        <v>1139</v>
      </c>
      <c r="C43" s="792"/>
      <c r="D43" s="754"/>
      <c r="E43" s="848"/>
      <c r="F43" s="503" t="s">
        <v>355</v>
      </c>
      <c r="G43" s="906" t="s">
        <v>2319</v>
      </c>
      <c r="H43" s="907"/>
      <c r="I43" s="848"/>
      <c r="J43" s="736"/>
      <c r="K43" s="736"/>
      <c r="L43" s="736"/>
    </row>
    <row r="44" spans="1:12" ht="13.5" customHeight="1" thickBot="1" x14ac:dyDescent="0.25">
      <c r="A44" s="357">
        <v>2</v>
      </c>
      <c r="B44" s="753" t="s">
        <v>1137</v>
      </c>
      <c r="C44" s="792"/>
      <c r="D44" s="754"/>
      <c r="E44" s="848"/>
      <c r="F44" s="736"/>
      <c r="G44" s="736"/>
      <c r="H44" s="736"/>
      <c r="I44" s="848"/>
      <c r="J44" s="903" t="s">
        <v>2320</v>
      </c>
      <c r="K44" s="904"/>
      <c r="L44" s="905"/>
    </row>
    <row r="45" spans="1:12" ht="13.5" customHeight="1" thickBot="1" x14ac:dyDescent="0.25">
      <c r="A45" s="357">
        <v>3</v>
      </c>
      <c r="B45" s="753" t="s">
        <v>1135</v>
      </c>
      <c r="C45" s="792"/>
      <c r="D45" s="754"/>
      <c r="E45" s="848"/>
      <c r="F45" s="673" t="s">
        <v>1140</v>
      </c>
      <c r="G45" s="674"/>
      <c r="H45" s="675"/>
      <c r="I45" s="848"/>
      <c r="J45" s="164" t="s">
        <v>349</v>
      </c>
      <c r="K45" s="761" t="s">
        <v>1128</v>
      </c>
      <c r="L45" s="763"/>
    </row>
    <row r="46" spans="1:12" ht="13.5" customHeight="1" x14ac:dyDescent="0.2">
      <c r="A46" s="357">
        <v>6</v>
      </c>
      <c r="B46" s="753" t="s">
        <v>1133</v>
      </c>
      <c r="C46" s="792"/>
      <c r="D46" s="754"/>
      <c r="E46" s="848"/>
      <c r="F46" s="244" t="s">
        <v>335</v>
      </c>
      <c r="G46" s="761" t="s">
        <v>1138</v>
      </c>
      <c r="H46" s="763"/>
      <c r="I46" s="848"/>
      <c r="J46" s="169" t="s">
        <v>350</v>
      </c>
      <c r="K46" s="766" t="s">
        <v>1127</v>
      </c>
      <c r="L46" s="768"/>
    </row>
    <row r="47" spans="1:12" ht="13.5" customHeight="1" thickBot="1" x14ac:dyDescent="0.25">
      <c r="A47" s="357">
        <v>4</v>
      </c>
      <c r="B47" s="753" t="s">
        <v>1132</v>
      </c>
      <c r="C47" s="792"/>
      <c r="D47" s="754"/>
      <c r="E47" s="848"/>
      <c r="F47" s="169" t="s">
        <v>334</v>
      </c>
      <c r="G47" s="766" t="s">
        <v>1136</v>
      </c>
      <c r="H47" s="768"/>
      <c r="I47" s="848"/>
      <c r="J47" s="166" t="s">
        <v>335</v>
      </c>
      <c r="K47" s="901" t="s">
        <v>1126</v>
      </c>
      <c r="L47" s="902"/>
    </row>
    <row r="48" spans="1:12" ht="13.5" customHeight="1" thickBot="1" x14ac:dyDescent="0.25">
      <c r="A48" s="357">
        <v>5</v>
      </c>
      <c r="B48" s="753" t="s">
        <v>1131</v>
      </c>
      <c r="C48" s="792"/>
      <c r="D48" s="754"/>
      <c r="E48" s="848"/>
      <c r="F48" s="169" t="s">
        <v>337</v>
      </c>
      <c r="G48" s="766" t="s">
        <v>1134</v>
      </c>
      <c r="H48" s="768"/>
      <c r="I48" s="848"/>
      <c r="J48" s="736"/>
      <c r="K48" s="736"/>
      <c r="L48" s="736"/>
    </row>
    <row r="49" spans="1:12" ht="13.5" customHeight="1" thickBot="1" x14ac:dyDescent="0.25">
      <c r="A49" s="358">
        <v>7</v>
      </c>
      <c r="B49" s="740" t="s">
        <v>1129</v>
      </c>
      <c r="C49" s="788"/>
      <c r="D49" s="741"/>
      <c r="E49" s="848"/>
      <c r="F49" s="166" t="s">
        <v>338</v>
      </c>
      <c r="G49" s="901" t="s">
        <v>1126</v>
      </c>
      <c r="H49" s="902"/>
      <c r="I49" s="848"/>
      <c r="J49" s="673" t="s">
        <v>2321</v>
      </c>
      <c r="K49" s="674"/>
      <c r="L49" s="675"/>
    </row>
    <row r="50" spans="1:12" ht="13.5" customHeight="1" thickBot="1" x14ac:dyDescent="0.25">
      <c r="A50" s="801"/>
      <c r="B50" s="801"/>
      <c r="C50" s="801"/>
      <c r="D50" s="801"/>
      <c r="E50" s="848"/>
      <c r="F50" s="736"/>
      <c r="G50" s="736"/>
      <c r="H50" s="736"/>
      <c r="I50" s="848"/>
      <c r="J50" s="328" t="s">
        <v>342</v>
      </c>
      <c r="K50" s="349" t="s">
        <v>1125</v>
      </c>
      <c r="L50" s="350"/>
    </row>
    <row r="51" spans="1:12" ht="13.5" customHeight="1" thickBot="1" x14ac:dyDescent="0.25">
      <c r="A51" s="745" t="s">
        <v>1122</v>
      </c>
      <c r="B51" s="746"/>
      <c r="C51" s="746"/>
      <c r="D51" s="747"/>
      <c r="E51" s="848"/>
      <c r="F51" s="673" t="s">
        <v>1130</v>
      </c>
      <c r="G51" s="674"/>
      <c r="H51" s="675"/>
      <c r="I51" s="848"/>
      <c r="J51" s="324" t="s">
        <v>343</v>
      </c>
      <c r="K51" s="329" t="s">
        <v>1123</v>
      </c>
      <c r="L51" s="331"/>
    </row>
    <row r="52" spans="1:12" ht="13.5" customHeight="1" x14ac:dyDescent="0.2">
      <c r="A52" s="360" t="s">
        <v>1120</v>
      </c>
      <c r="B52" s="893" t="s">
        <v>1119</v>
      </c>
      <c r="C52" s="893"/>
      <c r="D52" s="893"/>
      <c r="E52" s="848"/>
      <c r="F52" s="344" t="s">
        <v>349</v>
      </c>
      <c r="G52" s="751" t="s">
        <v>1128</v>
      </c>
      <c r="H52" s="752"/>
      <c r="I52" s="848"/>
      <c r="J52" s="324" t="s">
        <v>341</v>
      </c>
      <c r="K52" s="329" t="s">
        <v>1121</v>
      </c>
      <c r="L52" s="331"/>
    </row>
    <row r="53" spans="1:12" ht="13.5" customHeight="1" thickBot="1" x14ac:dyDescent="0.25">
      <c r="A53" s="361" t="s">
        <v>1117</v>
      </c>
      <c r="B53" s="882" t="s">
        <v>1116</v>
      </c>
      <c r="C53" s="882"/>
      <c r="D53" s="882"/>
      <c r="E53" s="848"/>
      <c r="F53" s="308" t="s">
        <v>350</v>
      </c>
      <c r="G53" s="753" t="s">
        <v>1127</v>
      </c>
      <c r="H53" s="754"/>
      <c r="I53" s="848"/>
      <c r="J53" s="327" t="s">
        <v>409</v>
      </c>
      <c r="K53" s="332" t="s">
        <v>1118</v>
      </c>
      <c r="L53" s="334"/>
    </row>
    <row r="54" spans="1:12" ht="13.5" customHeight="1" thickBot="1" x14ac:dyDescent="0.25">
      <c r="A54" s="361" t="s">
        <v>1114</v>
      </c>
      <c r="B54" s="882" t="s">
        <v>1113</v>
      </c>
      <c r="C54" s="882"/>
      <c r="D54" s="882"/>
      <c r="E54" s="848"/>
      <c r="F54" s="359" t="s">
        <v>335</v>
      </c>
      <c r="G54" s="740" t="s">
        <v>1126</v>
      </c>
      <c r="H54" s="741"/>
      <c r="I54" s="848"/>
      <c r="J54" s="736"/>
      <c r="K54" s="736"/>
      <c r="L54" s="736"/>
    </row>
    <row r="55" spans="1:12" ht="13.5" customHeight="1" thickBot="1" x14ac:dyDescent="0.25">
      <c r="A55" s="361">
        <v>830</v>
      </c>
      <c r="B55" s="882" t="s">
        <v>1110</v>
      </c>
      <c r="C55" s="882"/>
      <c r="D55" s="882"/>
      <c r="E55" s="848"/>
      <c r="F55" s="801"/>
      <c r="G55" s="801"/>
      <c r="H55" s="801"/>
      <c r="I55" s="848"/>
      <c r="J55" s="927" t="s">
        <v>2316</v>
      </c>
      <c r="K55" s="928"/>
      <c r="L55" s="929"/>
    </row>
    <row r="56" spans="1:12" ht="13.5" customHeight="1" thickBot="1" x14ac:dyDescent="0.25">
      <c r="A56" s="360" t="s">
        <v>1108</v>
      </c>
      <c r="B56" s="882" t="s">
        <v>1107</v>
      </c>
      <c r="C56" s="882"/>
      <c r="D56" s="882"/>
      <c r="E56" s="848"/>
      <c r="F56" s="841" t="s">
        <v>1082</v>
      </c>
      <c r="G56" s="842"/>
      <c r="H56" s="843"/>
      <c r="I56" s="848"/>
      <c r="J56" s="328" t="s">
        <v>337</v>
      </c>
      <c r="K56" s="893" t="s">
        <v>1115</v>
      </c>
      <c r="L56" s="893"/>
    </row>
    <row r="57" spans="1:12" ht="13.5" customHeight="1" x14ac:dyDescent="0.2">
      <c r="A57" s="362">
        <v>845</v>
      </c>
      <c r="B57" s="882" t="s">
        <v>1105</v>
      </c>
      <c r="C57" s="882"/>
      <c r="D57" s="882"/>
      <c r="E57" s="848"/>
      <c r="F57" s="900" t="s">
        <v>285</v>
      </c>
      <c r="G57" s="941" t="s">
        <v>1308</v>
      </c>
      <c r="H57" s="941"/>
      <c r="I57" s="848"/>
      <c r="J57" s="324" t="s">
        <v>261</v>
      </c>
      <c r="K57" s="882" t="s">
        <v>1111</v>
      </c>
      <c r="L57" s="882"/>
    </row>
    <row r="58" spans="1:12" ht="13.5" customHeight="1" x14ac:dyDescent="0.2">
      <c r="A58" s="361">
        <v>850</v>
      </c>
      <c r="B58" s="882" t="s">
        <v>1103</v>
      </c>
      <c r="C58" s="882"/>
      <c r="D58" s="882"/>
      <c r="E58" s="848"/>
      <c r="F58" s="898"/>
      <c r="G58" s="897"/>
      <c r="H58" s="897"/>
      <c r="I58" s="848"/>
      <c r="J58" s="324" t="s">
        <v>400</v>
      </c>
      <c r="K58" s="882" t="s">
        <v>1109</v>
      </c>
      <c r="L58" s="882"/>
    </row>
    <row r="59" spans="1:12" ht="13.5" customHeight="1" thickBot="1" x14ac:dyDescent="0.25">
      <c r="A59" s="361">
        <v>860</v>
      </c>
      <c r="B59" s="882" t="s">
        <v>1100</v>
      </c>
      <c r="C59" s="882"/>
      <c r="D59" s="882"/>
      <c r="E59" s="848"/>
      <c r="F59" s="898" t="s">
        <v>286</v>
      </c>
      <c r="G59" s="942" t="s">
        <v>1309</v>
      </c>
      <c r="H59" s="942"/>
      <c r="I59" s="848"/>
      <c r="J59" s="930"/>
      <c r="K59" s="930"/>
      <c r="L59" s="930"/>
    </row>
    <row r="60" spans="1:12" ht="13.5" customHeight="1" thickBot="1" x14ac:dyDescent="0.25">
      <c r="A60" s="361">
        <v>865</v>
      </c>
      <c r="B60" s="882" t="s">
        <v>1097</v>
      </c>
      <c r="C60" s="882"/>
      <c r="D60" s="882"/>
      <c r="E60" s="848"/>
      <c r="F60" s="898"/>
      <c r="G60" s="942"/>
      <c r="H60" s="942"/>
      <c r="I60" s="848"/>
      <c r="J60" s="927" t="s">
        <v>2315</v>
      </c>
      <c r="K60" s="928"/>
      <c r="L60" s="929"/>
    </row>
    <row r="61" spans="1:12" ht="13.5" customHeight="1" x14ac:dyDescent="0.2">
      <c r="A61" s="361">
        <v>866</v>
      </c>
      <c r="B61" s="882" t="s">
        <v>1095</v>
      </c>
      <c r="C61" s="882"/>
      <c r="D61" s="882"/>
      <c r="E61" s="848"/>
      <c r="F61" s="898"/>
      <c r="G61" s="942"/>
      <c r="H61" s="942"/>
      <c r="I61" s="848"/>
      <c r="J61" s="328" t="s">
        <v>337</v>
      </c>
      <c r="K61" s="893" t="s">
        <v>1101</v>
      </c>
      <c r="L61" s="893"/>
    </row>
    <row r="62" spans="1:12" ht="13.5" customHeight="1" x14ac:dyDescent="0.2">
      <c r="A62" s="363">
        <v>867</v>
      </c>
      <c r="B62" s="882" t="s">
        <v>1092</v>
      </c>
      <c r="C62" s="882"/>
      <c r="D62" s="882"/>
      <c r="E62" s="848"/>
      <c r="F62" s="898" t="s">
        <v>287</v>
      </c>
      <c r="G62" s="897" t="s">
        <v>1310</v>
      </c>
      <c r="H62" s="897"/>
      <c r="I62" s="848"/>
      <c r="J62" s="324" t="s">
        <v>350</v>
      </c>
      <c r="K62" s="882" t="s">
        <v>1098</v>
      </c>
      <c r="L62" s="882"/>
    </row>
    <row r="63" spans="1:12" ht="13.5" customHeight="1" thickBot="1" x14ac:dyDescent="0.25">
      <c r="A63" s="361">
        <v>868</v>
      </c>
      <c r="B63" s="882" t="s">
        <v>1090</v>
      </c>
      <c r="C63" s="882"/>
      <c r="D63" s="882"/>
      <c r="E63" s="848"/>
      <c r="F63" s="898"/>
      <c r="G63" s="897"/>
      <c r="H63" s="897"/>
      <c r="I63" s="848"/>
    </row>
    <row r="64" spans="1:12" ht="13.5" customHeight="1" thickBot="1" x14ac:dyDescent="0.25">
      <c r="A64" s="361">
        <v>870</v>
      </c>
      <c r="B64" s="882" t="s">
        <v>1088</v>
      </c>
      <c r="C64" s="882"/>
      <c r="D64" s="882"/>
      <c r="E64" s="848"/>
      <c r="F64" s="898" t="s">
        <v>440</v>
      </c>
      <c r="G64" s="897" t="s">
        <v>1311</v>
      </c>
      <c r="H64" s="897"/>
      <c r="I64" s="848"/>
      <c r="J64" s="745" t="s">
        <v>2317</v>
      </c>
      <c r="K64" s="746"/>
      <c r="L64" s="747"/>
    </row>
    <row r="65" spans="1:12" ht="13.5" customHeight="1" x14ac:dyDescent="0.2">
      <c r="A65" s="361">
        <v>880</v>
      </c>
      <c r="B65" s="882" t="s">
        <v>1086</v>
      </c>
      <c r="C65" s="882"/>
      <c r="D65" s="882"/>
      <c r="E65" s="848"/>
      <c r="F65" s="898"/>
      <c r="G65" s="897"/>
      <c r="H65" s="897"/>
      <c r="I65" s="848"/>
      <c r="J65" s="328" t="s">
        <v>334</v>
      </c>
      <c r="K65" s="769" t="s">
        <v>1152</v>
      </c>
      <c r="L65" s="770"/>
    </row>
    <row r="66" spans="1:12" ht="13.5" customHeight="1" thickBot="1" x14ac:dyDescent="0.25">
      <c r="A66" s="325">
        <v>890</v>
      </c>
      <c r="B66" s="882" t="s">
        <v>1085</v>
      </c>
      <c r="C66" s="882"/>
      <c r="D66" s="882"/>
      <c r="E66" s="848"/>
      <c r="F66" s="898" t="s">
        <v>288</v>
      </c>
      <c r="G66" s="897" t="s">
        <v>1312</v>
      </c>
      <c r="H66" s="897"/>
      <c r="I66" s="848"/>
      <c r="J66" s="324" t="s">
        <v>261</v>
      </c>
      <c r="K66" s="753" t="s">
        <v>1148</v>
      </c>
      <c r="L66" s="754"/>
    </row>
    <row r="67" spans="1:12" ht="13.5" customHeight="1" thickBot="1" x14ac:dyDescent="0.25">
      <c r="A67" s="784"/>
      <c r="B67" s="784"/>
      <c r="C67" s="784"/>
      <c r="D67" s="784"/>
      <c r="E67" s="848"/>
      <c r="F67" s="898"/>
      <c r="G67" s="897"/>
      <c r="H67" s="897"/>
      <c r="I67" s="848"/>
      <c r="J67" s="324" t="s">
        <v>335</v>
      </c>
      <c r="K67" s="753" t="s">
        <v>1126</v>
      </c>
      <c r="L67" s="754"/>
    </row>
    <row r="68" spans="1:12" ht="13.7" customHeight="1" thickBot="1" x14ac:dyDescent="0.25">
      <c r="A68" s="886" t="s">
        <v>1093</v>
      </c>
      <c r="B68" s="887"/>
      <c r="C68" s="887"/>
      <c r="D68" s="888"/>
      <c r="E68" s="848"/>
      <c r="F68" s="898" t="s">
        <v>441</v>
      </c>
      <c r="G68" s="897" t="s">
        <v>1313</v>
      </c>
      <c r="H68" s="897"/>
      <c r="I68" s="848"/>
      <c r="J68" s="324" t="s">
        <v>358</v>
      </c>
      <c r="K68" s="753" t="s">
        <v>2318</v>
      </c>
      <c r="L68" s="754"/>
    </row>
    <row r="69" spans="1:12" ht="12.75" x14ac:dyDescent="0.2">
      <c r="A69" s="164" t="s">
        <v>342</v>
      </c>
      <c r="B69" s="889" t="s">
        <v>108</v>
      </c>
      <c r="C69" s="889"/>
      <c r="D69" s="889"/>
      <c r="E69" s="848"/>
      <c r="F69" s="898"/>
      <c r="G69" s="897"/>
      <c r="H69" s="897"/>
      <c r="I69" s="848"/>
      <c r="J69" s="324" t="s">
        <v>355</v>
      </c>
      <c r="K69" s="882" t="s">
        <v>2319</v>
      </c>
      <c r="L69" s="882"/>
    </row>
    <row r="70" spans="1:12" ht="13.5" customHeight="1" x14ac:dyDescent="0.2">
      <c r="A70" s="169" t="s">
        <v>396</v>
      </c>
      <c r="B70" s="881" t="s">
        <v>201</v>
      </c>
      <c r="C70" s="881"/>
      <c r="D70" s="881"/>
      <c r="E70" s="848"/>
      <c r="F70" s="898" t="s">
        <v>346</v>
      </c>
      <c r="G70" s="897" t="s">
        <v>1314</v>
      </c>
      <c r="H70" s="899"/>
      <c r="I70" s="848"/>
      <c r="J70" s="930"/>
      <c r="K70" s="930"/>
      <c r="L70" s="930"/>
    </row>
    <row r="71" spans="1:12" ht="13.5" customHeight="1" x14ac:dyDescent="0.2">
      <c r="A71" s="169" t="s">
        <v>397</v>
      </c>
      <c r="B71" s="881" t="s">
        <v>107</v>
      </c>
      <c r="C71" s="881"/>
      <c r="D71" s="881"/>
      <c r="E71" s="848"/>
      <c r="F71" s="898"/>
      <c r="G71" s="897"/>
      <c r="H71" s="897"/>
      <c r="I71" s="848"/>
      <c r="J71" s="848"/>
      <c r="K71" s="848"/>
      <c r="L71" s="848"/>
    </row>
    <row r="72" spans="1:12" ht="13.5" customHeight="1" x14ac:dyDescent="0.2">
      <c r="A72" s="169" t="s">
        <v>404</v>
      </c>
      <c r="B72" s="881" t="s">
        <v>118</v>
      </c>
      <c r="C72" s="881"/>
      <c r="D72" s="881"/>
      <c r="E72" s="848"/>
      <c r="F72" s="898" t="s">
        <v>347</v>
      </c>
      <c r="G72" s="897" t="s">
        <v>1315</v>
      </c>
      <c r="H72" s="897"/>
      <c r="I72" s="848"/>
      <c r="J72" s="848"/>
      <c r="K72" s="848"/>
      <c r="L72" s="848"/>
    </row>
    <row r="73" spans="1:12" ht="13.5" customHeight="1" x14ac:dyDescent="0.2">
      <c r="A73" s="169" t="s">
        <v>337</v>
      </c>
      <c r="B73" s="881" t="s">
        <v>1083</v>
      </c>
      <c r="C73" s="881"/>
      <c r="D73" s="881"/>
      <c r="E73" s="848"/>
      <c r="F73" s="898"/>
      <c r="G73" s="897"/>
      <c r="H73" s="897"/>
      <c r="I73" s="848"/>
      <c r="J73" s="848"/>
      <c r="K73" s="848"/>
      <c r="L73" s="848"/>
    </row>
    <row r="74" spans="1:12" ht="13.5" customHeight="1" x14ac:dyDescent="0.2">
      <c r="A74" s="169" t="s">
        <v>358</v>
      </c>
      <c r="B74" s="881" t="s">
        <v>1499</v>
      </c>
      <c r="C74" s="881"/>
      <c r="D74" s="881"/>
      <c r="E74" s="848"/>
      <c r="F74" s="936"/>
      <c r="G74" s="936"/>
      <c r="H74" s="936"/>
      <c r="I74" s="848"/>
      <c r="J74" s="848"/>
      <c r="K74" s="848"/>
      <c r="L74" s="848"/>
    </row>
    <row r="75" spans="1:12" ht="13.5" customHeight="1" thickBot="1" x14ac:dyDescent="0.25">
      <c r="A75" s="698"/>
      <c r="B75" s="698"/>
      <c r="C75" s="698"/>
      <c r="D75" s="698"/>
      <c r="E75" s="784"/>
      <c r="F75" s="937"/>
      <c r="G75" s="937"/>
      <c r="H75" s="937"/>
      <c r="I75" s="784"/>
      <c r="J75" s="784"/>
      <c r="K75" s="784"/>
      <c r="L75" s="784"/>
    </row>
    <row r="76" spans="1:12" ht="13.5" customHeight="1" thickBot="1" x14ac:dyDescent="0.25">
      <c r="A76" s="894" t="s">
        <v>2977</v>
      </c>
      <c r="B76" s="895"/>
      <c r="C76" s="895"/>
      <c r="D76" s="895"/>
      <c r="E76" s="895"/>
      <c r="F76" s="895"/>
      <c r="G76" s="895"/>
      <c r="H76" s="895"/>
      <c r="I76" s="895"/>
      <c r="J76" s="895"/>
      <c r="K76" s="895"/>
      <c r="L76" s="896"/>
    </row>
    <row r="77" spans="1:12" ht="13.5" customHeight="1" x14ac:dyDescent="0.2">
      <c r="A77" s="364" t="s">
        <v>386</v>
      </c>
      <c r="B77" s="893" t="s">
        <v>980</v>
      </c>
      <c r="C77" s="893"/>
      <c r="D77" s="893"/>
      <c r="E77" s="801"/>
      <c r="F77" s="328">
        <v>320</v>
      </c>
      <c r="G77" s="769" t="s">
        <v>1425</v>
      </c>
      <c r="H77" s="770"/>
      <c r="I77" s="801"/>
      <c r="J77" s="164" t="s">
        <v>979</v>
      </c>
      <c r="K77" s="889" t="s">
        <v>978</v>
      </c>
      <c r="L77" s="889"/>
    </row>
    <row r="78" spans="1:12" ht="13.5" customHeight="1" x14ac:dyDescent="0.2">
      <c r="A78" s="365" t="s">
        <v>387</v>
      </c>
      <c r="B78" s="882" t="s">
        <v>976</v>
      </c>
      <c r="C78" s="882"/>
      <c r="D78" s="882"/>
      <c r="E78" s="848"/>
      <c r="F78" s="324">
        <v>321</v>
      </c>
      <c r="G78" s="753" t="s">
        <v>1040</v>
      </c>
      <c r="H78" s="754"/>
      <c r="I78" s="848"/>
      <c r="J78" s="169" t="s">
        <v>975</v>
      </c>
      <c r="K78" s="881" t="s">
        <v>974</v>
      </c>
      <c r="L78" s="881"/>
    </row>
    <row r="79" spans="1:12" ht="13.5" customHeight="1" x14ac:dyDescent="0.2">
      <c r="A79" s="365" t="s">
        <v>388</v>
      </c>
      <c r="B79" s="882" t="s">
        <v>972</v>
      </c>
      <c r="C79" s="882"/>
      <c r="D79" s="882"/>
      <c r="E79" s="848"/>
      <c r="F79" s="324" t="s">
        <v>1039</v>
      </c>
      <c r="G79" s="753" t="s">
        <v>1038</v>
      </c>
      <c r="H79" s="754"/>
      <c r="I79" s="848"/>
      <c r="J79" s="169" t="s">
        <v>971</v>
      </c>
      <c r="K79" s="881" t="s">
        <v>970</v>
      </c>
      <c r="L79" s="881"/>
    </row>
    <row r="80" spans="1:12" ht="13.5" customHeight="1" x14ac:dyDescent="0.2">
      <c r="A80" s="324" t="s">
        <v>28</v>
      </c>
      <c r="B80" s="882" t="s">
        <v>968</v>
      </c>
      <c r="C80" s="882"/>
      <c r="D80" s="882"/>
      <c r="E80" s="848"/>
      <c r="F80" s="324" t="s">
        <v>1036</v>
      </c>
      <c r="G80" s="753" t="s">
        <v>1035</v>
      </c>
      <c r="H80" s="754"/>
      <c r="I80" s="848"/>
      <c r="J80" s="169" t="s">
        <v>967</v>
      </c>
      <c r="K80" s="881" t="s">
        <v>966</v>
      </c>
      <c r="L80" s="881"/>
    </row>
    <row r="81" spans="1:12" ht="13.5" customHeight="1" x14ac:dyDescent="0.2">
      <c r="A81" s="324" t="s">
        <v>389</v>
      </c>
      <c r="B81" s="882" t="s">
        <v>964</v>
      </c>
      <c r="C81" s="882"/>
      <c r="D81" s="882"/>
      <c r="E81" s="848"/>
      <c r="F81" s="324" t="s">
        <v>1032</v>
      </c>
      <c r="G81" s="753" t="s">
        <v>1031</v>
      </c>
      <c r="H81" s="754"/>
      <c r="I81" s="848"/>
      <c r="J81" s="324" t="s">
        <v>963</v>
      </c>
      <c r="K81" s="882" t="s">
        <v>962</v>
      </c>
      <c r="L81" s="882"/>
    </row>
    <row r="82" spans="1:12" ht="13.5" customHeight="1" x14ac:dyDescent="0.2">
      <c r="A82" s="324" t="s">
        <v>390</v>
      </c>
      <c r="B82" s="882" t="s">
        <v>960</v>
      </c>
      <c r="C82" s="882"/>
      <c r="D82" s="882"/>
      <c r="E82" s="848"/>
      <c r="F82" s="324" t="s">
        <v>1029</v>
      </c>
      <c r="G82" s="753" t="s">
        <v>1028</v>
      </c>
      <c r="H82" s="754"/>
      <c r="I82" s="848"/>
      <c r="J82" s="169">
        <v>524</v>
      </c>
      <c r="K82" s="881" t="s">
        <v>959</v>
      </c>
      <c r="L82" s="881"/>
    </row>
    <row r="83" spans="1:12" ht="13.5" customHeight="1" x14ac:dyDescent="0.2">
      <c r="A83" s="324" t="s">
        <v>391</v>
      </c>
      <c r="B83" s="882" t="s">
        <v>1556</v>
      </c>
      <c r="C83" s="882"/>
      <c r="D83" s="882"/>
      <c r="E83" s="848"/>
      <c r="F83" s="324" t="s">
        <v>1027</v>
      </c>
      <c r="G83" s="753" t="s">
        <v>1026</v>
      </c>
      <c r="H83" s="754"/>
      <c r="I83" s="848"/>
      <c r="J83" s="169">
        <v>530</v>
      </c>
      <c r="K83" s="881" t="s">
        <v>957</v>
      </c>
      <c r="L83" s="881"/>
    </row>
    <row r="84" spans="1:12" ht="13.5" customHeight="1" x14ac:dyDescent="0.2">
      <c r="A84" s="324" t="s">
        <v>392</v>
      </c>
      <c r="B84" s="882" t="s">
        <v>955</v>
      </c>
      <c r="C84" s="882"/>
      <c r="D84" s="882"/>
      <c r="E84" s="848"/>
      <c r="F84" s="324">
        <v>410</v>
      </c>
      <c r="G84" s="753" t="s">
        <v>1422</v>
      </c>
      <c r="H84" s="754"/>
      <c r="I84" s="848"/>
      <c r="J84" s="324" t="s">
        <v>954</v>
      </c>
      <c r="K84" s="882" t="s">
        <v>953</v>
      </c>
      <c r="L84" s="882"/>
    </row>
    <row r="85" spans="1:12" ht="13.5" customHeight="1" x14ac:dyDescent="0.2">
      <c r="A85" s="367" t="s">
        <v>393</v>
      </c>
      <c r="B85" s="882" t="s">
        <v>951</v>
      </c>
      <c r="C85" s="882"/>
      <c r="D85" s="882"/>
      <c r="E85" s="848"/>
      <c r="F85" s="324">
        <v>450</v>
      </c>
      <c r="G85" s="753" t="s">
        <v>1008</v>
      </c>
      <c r="H85" s="754"/>
      <c r="I85" s="848"/>
      <c r="J85" s="324">
        <v>541</v>
      </c>
      <c r="K85" s="882" t="s">
        <v>950</v>
      </c>
      <c r="L85" s="882"/>
    </row>
    <row r="86" spans="1:12" ht="13.5" customHeight="1" x14ac:dyDescent="0.2">
      <c r="A86" s="367" t="s">
        <v>394</v>
      </c>
      <c r="B86" s="882" t="s">
        <v>949</v>
      </c>
      <c r="C86" s="882"/>
      <c r="D86" s="882"/>
      <c r="E86" s="848"/>
      <c r="F86" s="324">
        <v>455</v>
      </c>
      <c r="G86" s="753" t="s">
        <v>1007</v>
      </c>
      <c r="H86" s="754"/>
      <c r="I86" s="848"/>
      <c r="J86" s="169" t="s">
        <v>948</v>
      </c>
      <c r="K86" s="881" t="s">
        <v>947</v>
      </c>
      <c r="L86" s="881"/>
    </row>
    <row r="87" spans="1:12" ht="13.5" customHeight="1" x14ac:dyDescent="0.2">
      <c r="A87" s="324" t="s">
        <v>1046</v>
      </c>
      <c r="B87" s="882" t="s">
        <v>1045</v>
      </c>
      <c r="C87" s="882"/>
      <c r="D87" s="882"/>
      <c r="E87" s="848"/>
      <c r="F87" s="324">
        <v>460</v>
      </c>
      <c r="G87" s="753" t="s">
        <v>1006</v>
      </c>
      <c r="H87" s="754"/>
      <c r="I87" s="848"/>
      <c r="J87" s="324" t="s">
        <v>944</v>
      </c>
      <c r="K87" s="882" t="s">
        <v>1558</v>
      </c>
      <c r="L87" s="882"/>
    </row>
    <row r="88" spans="1:12" ht="13.5" customHeight="1" x14ac:dyDescent="0.2">
      <c r="A88" s="324">
        <v>310</v>
      </c>
      <c r="B88" s="882" t="s">
        <v>1044</v>
      </c>
      <c r="C88" s="882"/>
      <c r="D88" s="882"/>
      <c r="E88" s="848"/>
      <c r="F88" s="324">
        <v>465</v>
      </c>
      <c r="G88" s="753" t="s">
        <v>1004</v>
      </c>
      <c r="H88" s="754"/>
      <c r="I88" s="848"/>
      <c r="J88" s="169">
        <v>570</v>
      </c>
      <c r="K88" s="881" t="s">
        <v>941</v>
      </c>
      <c r="L88" s="881"/>
    </row>
    <row r="89" spans="1:12" ht="13.5" customHeight="1" x14ac:dyDescent="0.2">
      <c r="A89" s="324">
        <v>311</v>
      </c>
      <c r="B89" s="882" t="s">
        <v>1043</v>
      </c>
      <c r="C89" s="882"/>
      <c r="D89" s="753"/>
      <c r="E89" s="848"/>
      <c r="F89" s="623">
        <v>470</v>
      </c>
      <c r="G89" s="753" t="s">
        <v>1003</v>
      </c>
      <c r="H89" s="754"/>
      <c r="I89" s="848"/>
      <c r="J89" s="324" t="s">
        <v>938</v>
      </c>
      <c r="K89" s="882" t="s">
        <v>937</v>
      </c>
      <c r="L89" s="882"/>
    </row>
    <row r="90" spans="1:12" ht="13.5" customHeight="1" x14ac:dyDescent="0.2">
      <c r="A90" s="930"/>
      <c r="B90" s="930"/>
      <c r="C90" s="930"/>
      <c r="D90" s="930"/>
      <c r="E90" s="848"/>
      <c r="F90" s="930"/>
      <c r="G90" s="930"/>
      <c r="H90" s="930"/>
      <c r="I90" s="848"/>
      <c r="J90" s="169" t="s">
        <v>934</v>
      </c>
      <c r="K90" s="881" t="s">
        <v>933</v>
      </c>
      <c r="L90" s="881"/>
    </row>
    <row r="91" spans="1:12" ht="13.5" customHeight="1" thickBot="1" x14ac:dyDescent="0.25">
      <c r="A91" s="784"/>
      <c r="B91" s="784"/>
      <c r="C91" s="784"/>
      <c r="D91" s="784"/>
      <c r="E91" s="784"/>
      <c r="F91" s="784"/>
      <c r="G91" s="784"/>
      <c r="H91" s="784"/>
      <c r="I91" s="784"/>
      <c r="J91" s="698"/>
      <c r="K91" s="698"/>
      <c r="L91" s="698"/>
    </row>
    <row r="92" spans="1:12" ht="13.5" customHeight="1" thickBot="1" x14ac:dyDescent="0.25">
      <c r="A92" s="883" t="s">
        <v>1510</v>
      </c>
      <c r="B92" s="884"/>
      <c r="C92" s="884"/>
      <c r="D92" s="884"/>
      <c r="E92" s="884"/>
      <c r="F92" s="884"/>
      <c r="G92" s="884"/>
      <c r="H92" s="884"/>
      <c r="I92" s="884"/>
      <c r="J92" s="884"/>
      <c r="K92" s="884"/>
      <c r="L92" s="885"/>
    </row>
    <row r="93" spans="1:12" ht="13.5" customHeight="1" thickBot="1" x14ac:dyDescent="0.25">
      <c r="A93" s="938"/>
      <c r="B93" s="939"/>
      <c r="C93" s="939"/>
      <c r="D93" s="939"/>
      <c r="E93" s="939"/>
      <c r="F93" s="939"/>
      <c r="G93" s="939"/>
      <c r="H93" s="939"/>
      <c r="I93" s="939"/>
      <c r="J93" s="939"/>
      <c r="K93" s="939"/>
      <c r="L93" s="940"/>
    </row>
    <row r="94" spans="1:12" ht="13.5" customHeight="1" thickBot="1" x14ac:dyDescent="0.25">
      <c r="A94" s="890" t="s">
        <v>1081</v>
      </c>
      <c r="B94" s="934"/>
      <c r="C94" s="934"/>
      <c r="D94" s="935"/>
      <c r="E94" s="848"/>
      <c r="F94" s="890" t="s">
        <v>1068</v>
      </c>
      <c r="G94" s="891"/>
      <c r="H94" s="892"/>
      <c r="I94" s="848"/>
      <c r="J94" s="890" t="s">
        <v>1076</v>
      </c>
      <c r="K94" s="934"/>
      <c r="L94" s="935"/>
    </row>
    <row r="95" spans="1:12" ht="13.5" customHeight="1" x14ac:dyDescent="0.2">
      <c r="A95" s="164" t="s">
        <v>1080</v>
      </c>
      <c r="B95" s="889" t="s">
        <v>1079</v>
      </c>
      <c r="C95" s="889"/>
      <c r="D95" s="889"/>
      <c r="E95" s="848"/>
      <c r="F95" s="164">
        <v>148</v>
      </c>
      <c r="G95" s="889" t="s">
        <v>1067</v>
      </c>
      <c r="H95" s="889"/>
      <c r="I95" s="848"/>
      <c r="J95" s="164">
        <v>148</v>
      </c>
      <c r="K95" s="932" t="s">
        <v>1067</v>
      </c>
      <c r="L95" s="932"/>
    </row>
    <row r="96" spans="1:12" ht="13.5" customHeight="1" x14ac:dyDescent="0.2">
      <c r="A96" s="169" t="s">
        <v>1078</v>
      </c>
      <c r="B96" s="881" t="s">
        <v>1077</v>
      </c>
      <c r="C96" s="881"/>
      <c r="D96" s="881"/>
      <c r="E96" s="848"/>
      <c r="F96" s="169" t="s">
        <v>1066</v>
      </c>
      <c r="G96" s="881" t="s">
        <v>1065</v>
      </c>
      <c r="H96" s="881"/>
      <c r="I96" s="848"/>
      <c r="J96" s="169" t="s">
        <v>1064</v>
      </c>
      <c r="K96" s="931" t="s">
        <v>1063</v>
      </c>
      <c r="L96" s="931"/>
    </row>
    <row r="97" spans="1:12" ht="13.5" customHeight="1" thickBot="1" x14ac:dyDescent="0.25">
      <c r="A97" s="324" t="s">
        <v>1075</v>
      </c>
      <c r="B97" s="882" t="s">
        <v>1074</v>
      </c>
      <c r="C97" s="882"/>
      <c r="D97" s="882"/>
      <c r="E97" s="848"/>
      <c r="F97" s="169" t="s">
        <v>1064</v>
      </c>
      <c r="G97" s="881" t="s">
        <v>1063</v>
      </c>
      <c r="H97" s="881"/>
      <c r="I97" s="848"/>
      <c r="J97" s="933"/>
      <c r="K97" s="784"/>
      <c r="L97" s="784"/>
    </row>
    <row r="98" spans="1:12" ht="13.5" customHeight="1" thickBot="1" x14ac:dyDescent="0.25">
      <c r="A98" s="324" t="s">
        <v>1073</v>
      </c>
      <c r="B98" s="882" t="s">
        <v>1072</v>
      </c>
      <c r="C98" s="882"/>
      <c r="D98" s="882"/>
      <c r="E98" s="848"/>
      <c r="F98" s="169" t="s">
        <v>1062</v>
      </c>
      <c r="G98" s="881" t="s">
        <v>1061</v>
      </c>
      <c r="H98" s="881"/>
      <c r="I98" s="848"/>
      <c r="J98" s="245" t="s">
        <v>1069</v>
      </c>
      <c r="K98" s="246"/>
      <c r="L98" s="247"/>
    </row>
    <row r="99" spans="1:12" ht="13.5" customHeight="1" x14ac:dyDescent="0.2">
      <c r="A99" s="169" t="s">
        <v>1071</v>
      </c>
      <c r="B99" s="881" t="s">
        <v>1070</v>
      </c>
      <c r="C99" s="881"/>
      <c r="D99" s="881"/>
      <c r="E99" s="848"/>
      <c r="F99" s="169" t="s">
        <v>1060</v>
      </c>
      <c r="G99" s="881" t="s">
        <v>1059</v>
      </c>
      <c r="H99" s="881"/>
      <c r="I99" s="848"/>
      <c r="J99" s="164">
        <v>14831</v>
      </c>
      <c r="K99" s="761" t="s">
        <v>1511</v>
      </c>
      <c r="L99" s="763"/>
    </row>
    <row r="100" spans="1:12" ht="13.5" customHeight="1" thickBot="1" x14ac:dyDescent="0.25">
      <c r="A100" s="698"/>
      <c r="B100" s="698"/>
      <c r="C100" s="698"/>
      <c r="D100" s="698"/>
      <c r="E100" s="848"/>
      <c r="F100" s="169" t="s">
        <v>1057</v>
      </c>
      <c r="G100" s="881" t="s">
        <v>1056</v>
      </c>
      <c r="H100" s="881"/>
      <c r="I100" s="848"/>
      <c r="J100" s="169" t="s">
        <v>1362</v>
      </c>
      <c r="K100" s="766" t="s">
        <v>1512</v>
      </c>
      <c r="L100" s="768"/>
    </row>
    <row r="101" spans="1:12" ht="13.5" customHeight="1" thickBot="1" x14ac:dyDescent="0.25">
      <c r="A101" s="890" t="s">
        <v>1058</v>
      </c>
      <c r="B101" s="934"/>
      <c r="C101" s="934"/>
      <c r="D101" s="935"/>
      <c r="E101" s="848"/>
      <c r="F101" s="169" t="s">
        <v>1054</v>
      </c>
      <c r="G101" s="881" t="s">
        <v>1053</v>
      </c>
      <c r="H101" s="881"/>
      <c r="I101" s="848"/>
      <c r="J101" s="170" t="s">
        <v>1363</v>
      </c>
      <c r="K101" s="766" t="s">
        <v>1513</v>
      </c>
      <c r="L101" s="768"/>
    </row>
    <row r="102" spans="1:12" ht="13.5" customHeight="1" x14ac:dyDescent="0.2">
      <c r="A102" s="164" t="s">
        <v>404</v>
      </c>
      <c r="B102" s="889" t="s">
        <v>1055</v>
      </c>
      <c r="C102" s="889"/>
      <c r="D102" s="889"/>
      <c r="E102" s="848"/>
      <c r="F102" s="169" t="s">
        <v>1051</v>
      </c>
      <c r="G102" s="881" t="s">
        <v>1050</v>
      </c>
      <c r="H102" s="881"/>
      <c r="I102" s="848"/>
      <c r="J102" s="170" t="s">
        <v>1364</v>
      </c>
      <c r="K102" s="766" t="s">
        <v>1514</v>
      </c>
      <c r="L102" s="768"/>
    </row>
    <row r="103" spans="1:12" ht="13.5" customHeight="1" x14ac:dyDescent="0.2">
      <c r="A103" s="169" t="s">
        <v>358</v>
      </c>
      <c r="B103" s="881" t="s">
        <v>1052</v>
      </c>
      <c r="C103" s="881"/>
      <c r="D103" s="881"/>
      <c r="E103" s="848"/>
    </row>
  </sheetData>
  <mergeCells count="263">
    <mergeCell ref="A75:D75"/>
    <mergeCell ref="E2:E75"/>
    <mergeCell ref="I31:I75"/>
    <mergeCell ref="F31:H31"/>
    <mergeCell ref="F50:H50"/>
    <mergeCell ref="F44:H44"/>
    <mergeCell ref="A67:D67"/>
    <mergeCell ref="E77:E91"/>
    <mergeCell ref="I77:I91"/>
    <mergeCell ref="A90:D91"/>
    <mergeCell ref="F90:H91"/>
    <mergeCell ref="G78:H78"/>
    <mergeCell ref="G77:H77"/>
    <mergeCell ref="G57:H58"/>
    <mergeCell ref="G59:H61"/>
    <mergeCell ref="G62:H63"/>
    <mergeCell ref="C5:D5"/>
    <mergeCell ref="H5:L5"/>
    <mergeCell ref="C6:D6"/>
    <mergeCell ref="H6:L6"/>
    <mergeCell ref="C7:D7"/>
    <mergeCell ref="H7:L7"/>
    <mergeCell ref="G36:H36"/>
    <mergeCell ref="A13:A18"/>
    <mergeCell ref="K99:L99"/>
    <mergeCell ref="K100:L100"/>
    <mergeCell ref="K101:L101"/>
    <mergeCell ref="K66:L66"/>
    <mergeCell ref="K65:L65"/>
    <mergeCell ref="J64:L64"/>
    <mergeCell ref="J70:L75"/>
    <mergeCell ref="F74:H75"/>
    <mergeCell ref="J91:L91"/>
    <mergeCell ref="A93:L93"/>
    <mergeCell ref="A100:D100"/>
    <mergeCell ref="E94:E103"/>
    <mergeCell ref="I94:I102"/>
    <mergeCell ref="B99:D99"/>
    <mergeCell ref="B102:D102"/>
    <mergeCell ref="A101:D101"/>
    <mergeCell ref="G95:H95"/>
    <mergeCell ref="G96:H96"/>
    <mergeCell ref="G97:H97"/>
    <mergeCell ref="G98:H98"/>
    <mergeCell ref="G99:H99"/>
    <mergeCell ref="G100:H100"/>
    <mergeCell ref="G101:H101"/>
    <mergeCell ref="G102:H102"/>
    <mergeCell ref="K96:L96"/>
    <mergeCell ref="K95:L95"/>
    <mergeCell ref="J97:L97"/>
    <mergeCell ref="J94:L94"/>
    <mergeCell ref="A94:D94"/>
    <mergeCell ref="B95:D95"/>
    <mergeCell ref="B96:D96"/>
    <mergeCell ref="B97:D97"/>
    <mergeCell ref="B98:D98"/>
    <mergeCell ref="K77:L77"/>
    <mergeCell ref="K78:L78"/>
    <mergeCell ref="K79:L79"/>
    <mergeCell ref="K80:L80"/>
    <mergeCell ref="K81:L81"/>
    <mergeCell ref="K82:L82"/>
    <mergeCell ref="K83:L83"/>
    <mergeCell ref="J49:L49"/>
    <mergeCell ref="J55:L55"/>
    <mergeCell ref="K58:L58"/>
    <mergeCell ref="K57:L57"/>
    <mergeCell ref="K56:L56"/>
    <mergeCell ref="K61:L61"/>
    <mergeCell ref="J60:L60"/>
    <mergeCell ref="J59:L59"/>
    <mergeCell ref="J54:L54"/>
    <mergeCell ref="K67:L67"/>
    <mergeCell ref="K68:L68"/>
    <mergeCell ref="K69:L69"/>
    <mergeCell ref="C8:D8"/>
    <mergeCell ref="H8:L8"/>
    <mergeCell ref="C9:D9"/>
    <mergeCell ref="H9:L9"/>
    <mergeCell ref="C10:D10"/>
    <mergeCell ref="H10:L10"/>
    <mergeCell ref="F15:L15"/>
    <mergeCell ref="A1:D1"/>
    <mergeCell ref="F1:L1"/>
    <mergeCell ref="B2:D2"/>
    <mergeCell ref="F2:L2"/>
    <mergeCell ref="A3:A11"/>
    <mergeCell ref="C3:D3"/>
    <mergeCell ref="H3:L3"/>
    <mergeCell ref="C4:D4"/>
    <mergeCell ref="H4:L4"/>
    <mergeCell ref="C16:D16"/>
    <mergeCell ref="H16:L16"/>
    <mergeCell ref="C17:D17"/>
    <mergeCell ref="F17:L17"/>
    <mergeCell ref="C18:D18"/>
    <mergeCell ref="H18:L18"/>
    <mergeCell ref="C11:D11"/>
    <mergeCell ref="H11:L11"/>
    <mergeCell ref="B12:D12"/>
    <mergeCell ref="H12:L12"/>
    <mergeCell ref="C13:D13"/>
    <mergeCell ref="H13:L13"/>
    <mergeCell ref="C14:D14"/>
    <mergeCell ref="H14:L14"/>
    <mergeCell ref="C15:D15"/>
    <mergeCell ref="B19:D19"/>
    <mergeCell ref="H19:L19"/>
    <mergeCell ref="A20:A28"/>
    <mergeCell ref="C20:D20"/>
    <mergeCell ref="H20:L20"/>
    <mergeCell ref="C21:D21"/>
    <mergeCell ref="H21:L21"/>
    <mergeCell ref="C22:D22"/>
    <mergeCell ref="H22:L22"/>
    <mergeCell ref="C23:D23"/>
    <mergeCell ref="C27:D27"/>
    <mergeCell ref="H27:L27"/>
    <mergeCell ref="C28:D28"/>
    <mergeCell ref="H28:L28"/>
    <mergeCell ref="B29:D29"/>
    <mergeCell ref="H29:L29"/>
    <mergeCell ref="H23:L23"/>
    <mergeCell ref="C24:D24"/>
    <mergeCell ref="F24:L24"/>
    <mergeCell ref="C25:D25"/>
    <mergeCell ref="H25:L25"/>
    <mergeCell ref="C26:D26"/>
    <mergeCell ref="H26:L26"/>
    <mergeCell ref="B45:D45"/>
    <mergeCell ref="C34:D34"/>
    <mergeCell ref="G34:H34"/>
    <mergeCell ref="C35:D35"/>
    <mergeCell ref="G35:H35"/>
    <mergeCell ref="K35:L35"/>
    <mergeCell ref="A36:D36"/>
    <mergeCell ref="K36:L36"/>
    <mergeCell ref="A30:A31"/>
    <mergeCell ref="C30:D30"/>
    <mergeCell ref="H30:L30"/>
    <mergeCell ref="C31:D31"/>
    <mergeCell ref="B32:D32"/>
    <mergeCell ref="F32:H32"/>
    <mergeCell ref="A33:A35"/>
    <mergeCell ref="C33:D33"/>
    <mergeCell ref="G33:H33"/>
    <mergeCell ref="J31:L31"/>
    <mergeCell ref="B41:D41"/>
    <mergeCell ref="B42:D42"/>
    <mergeCell ref="F45:H45"/>
    <mergeCell ref="K45:L45"/>
    <mergeCell ref="A37:D37"/>
    <mergeCell ref="F38:H38"/>
    <mergeCell ref="J38:L38"/>
    <mergeCell ref="B38:D38"/>
    <mergeCell ref="G39:H39"/>
    <mergeCell ref="K39:L39"/>
    <mergeCell ref="F37:H37"/>
    <mergeCell ref="J37:L37"/>
    <mergeCell ref="J43:L43"/>
    <mergeCell ref="B43:D43"/>
    <mergeCell ref="J44:L44"/>
    <mergeCell ref="G42:H42"/>
    <mergeCell ref="G43:H43"/>
    <mergeCell ref="B39:D39"/>
    <mergeCell ref="G40:H40"/>
    <mergeCell ref="K40:L40"/>
    <mergeCell ref="B40:D40"/>
    <mergeCell ref="G41:H41"/>
    <mergeCell ref="K41:L41"/>
    <mergeCell ref="B44:D44"/>
    <mergeCell ref="B54:D54"/>
    <mergeCell ref="B55:D55"/>
    <mergeCell ref="J48:L48"/>
    <mergeCell ref="G46:H46"/>
    <mergeCell ref="G47:H47"/>
    <mergeCell ref="G48:H48"/>
    <mergeCell ref="B56:D56"/>
    <mergeCell ref="B52:D52"/>
    <mergeCell ref="F55:H55"/>
    <mergeCell ref="B53:D53"/>
    <mergeCell ref="F56:H56"/>
    <mergeCell ref="G54:H54"/>
    <mergeCell ref="K46:L46"/>
    <mergeCell ref="A50:D50"/>
    <mergeCell ref="G53:H53"/>
    <mergeCell ref="A51:D51"/>
    <mergeCell ref="K47:L47"/>
    <mergeCell ref="B47:D47"/>
    <mergeCell ref="B48:D48"/>
    <mergeCell ref="F51:H51"/>
    <mergeCell ref="B49:D49"/>
    <mergeCell ref="G52:H52"/>
    <mergeCell ref="B46:D46"/>
    <mergeCell ref="G49:H49"/>
    <mergeCell ref="F59:F61"/>
    <mergeCell ref="F57:F58"/>
    <mergeCell ref="F62:F63"/>
    <mergeCell ref="K62:L62"/>
    <mergeCell ref="B59:D59"/>
    <mergeCell ref="B60:D60"/>
    <mergeCell ref="B61:D61"/>
    <mergeCell ref="B57:D57"/>
    <mergeCell ref="B58:D58"/>
    <mergeCell ref="G64:H65"/>
    <mergeCell ref="F64:F65"/>
    <mergeCell ref="F66:F67"/>
    <mergeCell ref="F68:F69"/>
    <mergeCell ref="G66:H67"/>
    <mergeCell ref="G68:H69"/>
    <mergeCell ref="F70:F71"/>
    <mergeCell ref="G70:H71"/>
    <mergeCell ref="F72:F73"/>
    <mergeCell ref="G72:H73"/>
    <mergeCell ref="A68:D68"/>
    <mergeCell ref="B69:D69"/>
    <mergeCell ref="B70:D70"/>
    <mergeCell ref="B64:D64"/>
    <mergeCell ref="B65:D65"/>
    <mergeCell ref="B66:D66"/>
    <mergeCell ref="B62:D62"/>
    <mergeCell ref="B63:D63"/>
    <mergeCell ref="F94:H94"/>
    <mergeCell ref="B78:D78"/>
    <mergeCell ref="B79:D79"/>
    <mergeCell ref="B80:D80"/>
    <mergeCell ref="B81:D81"/>
    <mergeCell ref="B82:D82"/>
    <mergeCell ref="B83:D83"/>
    <mergeCell ref="G80:H80"/>
    <mergeCell ref="G81:H81"/>
    <mergeCell ref="B77:D77"/>
    <mergeCell ref="B71:D71"/>
    <mergeCell ref="B72:D72"/>
    <mergeCell ref="B73:D73"/>
    <mergeCell ref="B74:D74"/>
    <mergeCell ref="A76:L76"/>
    <mergeCell ref="G83:H83"/>
    <mergeCell ref="G82:H82"/>
    <mergeCell ref="G79:H79"/>
    <mergeCell ref="K102:L102"/>
    <mergeCell ref="B103:D103"/>
    <mergeCell ref="B84:D84"/>
    <mergeCell ref="B85:D85"/>
    <mergeCell ref="B86:D86"/>
    <mergeCell ref="B87:D87"/>
    <mergeCell ref="B88:D88"/>
    <mergeCell ref="B89:D89"/>
    <mergeCell ref="A92:L92"/>
    <mergeCell ref="G89:H89"/>
    <mergeCell ref="G88:H88"/>
    <mergeCell ref="G87:H87"/>
    <mergeCell ref="G86:H86"/>
    <mergeCell ref="G85:H85"/>
    <mergeCell ref="G84:H84"/>
    <mergeCell ref="K84:L84"/>
    <mergeCell ref="K85:L85"/>
    <mergeCell ref="K86:L86"/>
    <mergeCell ref="K87:L87"/>
    <mergeCell ref="K88:L88"/>
    <mergeCell ref="K89:L89"/>
    <mergeCell ref="K90:L90"/>
  </mergeCells>
  <printOptions horizontalCentered="1"/>
  <pageMargins left="0.25" right="0.25" top="0.75" bottom="0.75" header="0.3" footer="0.3"/>
  <pageSetup scale="34" orientation="landscape" r:id="rId1"/>
  <headerFooter>
    <oddHeader>&amp;C&amp;"Arial,Bold"&amp;12IAIABC Claims Release 3.1
&amp;A</oddHeader>
    <oddFooter>&amp;L&amp;"Arial,Regular"&amp;F   &amp;C&amp;"Arial,Regular"&amp;P&amp;R&amp;"Arial,Regular"&amp;A</oddFooter>
  </headerFooter>
  <ignoredErrors>
    <ignoredError sqref="F79:F83 J77:J90"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B54AC-67BB-4208-B03F-C6D95F7944BF}">
  <dimension ref="A1:K48"/>
  <sheetViews>
    <sheetView showGridLines="0" topLeftCell="A4" zoomScale="90" zoomScaleNormal="90" workbookViewId="0">
      <pane ySplit="2" topLeftCell="A6" activePane="bottomLeft" state="frozen"/>
      <selection activeCell="A4" sqref="A4"/>
      <selection pane="bottomLeft" activeCell="A4" sqref="A4:A5"/>
    </sheetView>
  </sheetViews>
  <sheetFormatPr defaultColWidth="8" defaultRowHeight="12.75" x14ac:dyDescent="0.2"/>
  <cols>
    <col min="1" max="1" width="11.375" style="114" customWidth="1"/>
    <col min="2" max="2" width="6" style="113" customWidth="1"/>
    <col min="3" max="3" width="51.25" style="114" customWidth="1"/>
    <col min="4" max="4" width="15.125" style="114" customWidth="1"/>
    <col min="5" max="5" width="15.75" style="114" customWidth="1"/>
    <col min="6" max="6" width="14.375" style="114" customWidth="1"/>
    <col min="7" max="7" width="14.625" style="114" customWidth="1"/>
    <col min="8" max="8" width="42.25" style="114" customWidth="1"/>
    <col min="9" max="16384" width="8" style="114"/>
  </cols>
  <sheetData>
    <row r="1" spans="1:8" ht="53.1" customHeight="1" x14ac:dyDescent="0.2">
      <c r="A1" s="946" t="s">
        <v>797</v>
      </c>
      <c r="B1" s="946"/>
      <c r="C1" s="946"/>
      <c r="D1" s="946"/>
      <c r="E1" s="946"/>
      <c r="F1" s="947"/>
      <c r="G1" s="666"/>
    </row>
    <row r="2" spans="1:8" ht="87" customHeight="1" x14ac:dyDescent="0.2">
      <c r="A2" s="946" t="s">
        <v>798</v>
      </c>
      <c r="B2" s="946"/>
      <c r="C2" s="946"/>
      <c r="D2" s="946"/>
      <c r="E2" s="946"/>
      <c r="F2" s="947"/>
      <c r="G2" s="666"/>
    </row>
    <row r="3" spans="1:8" ht="87.6" customHeight="1" x14ac:dyDescent="0.2">
      <c r="A3" s="946" t="s">
        <v>1620</v>
      </c>
      <c r="B3" s="946"/>
      <c r="C3" s="946"/>
      <c r="D3" s="946"/>
      <c r="E3" s="946"/>
      <c r="F3" s="666"/>
      <c r="G3" s="666"/>
    </row>
    <row r="4" spans="1:8" ht="14.25" customHeight="1" x14ac:dyDescent="0.2">
      <c r="A4" s="951" t="s">
        <v>505</v>
      </c>
      <c r="B4" s="124" t="s">
        <v>61</v>
      </c>
      <c r="C4" s="951" t="s">
        <v>2649</v>
      </c>
      <c r="D4" s="461" t="s">
        <v>506</v>
      </c>
      <c r="E4" s="461" t="s">
        <v>507</v>
      </c>
      <c r="F4" s="953" t="s">
        <v>2439</v>
      </c>
      <c r="G4" s="953" t="s">
        <v>2440</v>
      </c>
    </row>
    <row r="5" spans="1:8" ht="84" x14ac:dyDescent="0.2">
      <c r="A5" s="952"/>
      <c r="B5" s="125"/>
      <c r="C5" s="952"/>
      <c r="D5" s="462" t="s">
        <v>2441</v>
      </c>
      <c r="E5" s="462" t="s">
        <v>2442</v>
      </c>
      <c r="F5" s="954"/>
      <c r="G5" s="954"/>
      <c r="H5" s="248" t="s">
        <v>257</v>
      </c>
    </row>
    <row r="6" spans="1:8" x14ac:dyDescent="0.2">
      <c r="A6" s="948" t="s">
        <v>508</v>
      </c>
      <c r="B6" s="463" t="s">
        <v>509</v>
      </c>
      <c r="C6" s="81" t="s">
        <v>148</v>
      </c>
      <c r="D6" s="66"/>
      <c r="E6" s="66"/>
      <c r="F6" s="66"/>
      <c r="G6" s="67"/>
    </row>
    <row r="7" spans="1:8" x14ac:dyDescent="0.2">
      <c r="A7" s="949"/>
      <c r="B7" s="464" t="s">
        <v>510</v>
      </c>
      <c r="C7" s="81" t="s">
        <v>70</v>
      </c>
      <c r="D7" s="65" t="s">
        <v>257</v>
      </c>
      <c r="E7" s="66" t="s">
        <v>404</v>
      </c>
      <c r="F7" s="67" t="s">
        <v>404</v>
      </c>
      <c r="G7" s="67" t="s">
        <v>404</v>
      </c>
    </row>
    <row r="8" spans="1:8" x14ac:dyDescent="0.2">
      <c r="A8" s="950"/>
      <c r="B8" s="465" t="s">
        <v>511</v>
      </c>
      <c r="C8" s="466" t="s">
        <v>512</v>
      </c>
      <c r="D8" s="65"/>
      <c r="E8" s="66"/>
      <c r="F8" s="131"/>
      <c r="G8" s="67"/>
    </row>
    <row r="9" spans="1:8" x14ac:dyDescent="0.2">
      <c r="A9" s="948" t="s">
        <v>513</v>
      </c>
      <c r="B9" s="467"/>
      <c r="C9" s="468" t="s">
        <v>1623</v>
      </c>
      <c r="D9" s="66" t="s">
        <v>404</v>
      </c>
      <c r="E9" s="66" t="s">
        <v>337</v>
      </c>
      <c r="F9" s="66" t="s">
        <v>337</v>
      </c>
      <c r="G9" s="66" t="s">
        <v>337</v>
      </c>
    </row>
    <row r="10" spans="1:8" x14ac:dyDescent="0.2">
      <c r="A10" s="949"/>
      <c r="B10" s="469"/>
      <c r="C10" s="470" t="s">
        <v>1500</v>
      </c>
      <c r="D10" s="66" t="s">
        <v>404</v>
      </c>
      <c r="E10" s="66" t="s">
        <v>337</v>
      </c>
      <c r="F10" s="66" t="s">
        <v>337</v>
      </c>
      <c r="G10" s="66" t="s">
        <v>337</v>
      </c>
    </row>
    <row r="11" spans="1:8" x14ac:dyDescent="0.2">
      <c r="A11" s="949"/>
      <c r="B11" s="469"/>
      <c r="C11" s="470" t="s">
        <v>617</v>
      </c>
      <c r="D11" s="66" t="s">
        <v>404</v>
      </c>
      <c r="E11" s="66" t="s">
        <v>337</v>
      </c>
      <c r="F11" s="66" t="s">
        <v>337</v>
      </c>
      <c r="G11" s="66" t="s">
        <v>337</v>
      </c>
    </row>
    <row r="12" spans="1:8" x14ac:dyDescent="0.2">
      <c r="A12" s="949"/>
      <c r="B12" s="469"/>
      <c r="C12" s="470" t="s">
        <v>618</v>
      </c>
      <c r="D12" s="66" t="s">
        <v>404</v>
      </c>
      <c r="E12" s="66" t="s">
        <v>337</v>
      </c>
      <c r="F12" s="66" t="s">
        <v>337</v>
      </c>
      <c r="G12" s="66" t="s">
        <v>337</v>
      </c>
    </row>
    <row r="13" spans="1:8" x14ac:dyDescent="0.2">
      <c r="A13" s="949"/>
      <c r="B13" s="469"/>
      <c r="C13" s="471" t="s">
        <v>619</v>
      </c>
      <c r="D13" s="66" t="s">
        <v>404</v>
      </c>
      <c r="E13" s="66" t="s">
        <v>337</v>
      </c>
      <c r="F13" s="66" t="s">
        <v>337</v>
      </c>
      <c r="G13" s="66" t="s">
        <v>337</v>
      </c>
    </row>
    <row r="14" spans="1:8" x14ac:dyDescent="0.2">
      <c r="A14" s="949"/>
      <c r="B14" s="464"/>
      <c r="C14" s="471" t="s">
        <v>620</v>
      </c>
      <c r="D14" s="66" t="s">
        <v>404</v>
      </c>
      <c r="E14" s="66" t="s">
        <v>337</v>
      </c>
      <c r="F14" s="66" t="s">
        <v>337</v>
      </c>
      <c r="G14" s="66" t="s">
        <v>337</v>
      </c>
    </row>
    <row r="15" spans="1:8" x14ac:dyDescent="0.2">
      <c r="A15" s="949"/>
      <c r="B15" s="464"/>
      <c r="C15" s="471" t="s">
        <v>1531</v>
      </c>
      <c r="D15" s="66" t="s">
        <v>404</v>
      </c>
      <c r="E15" s="66" t="s">
        <v>337</v>
      </c>
      <c r="F15" s="66" t="s">
        <v>337</v>
      </c>
      <c r="G15" s="66" t="s">
        <v>337</v>
      </c>
    </row>
    <row r="16" spans="1:8" x14ac:dyDescent="0.2">
      <c r="A16" s="949"/>
      <c r="B16" s="464" t="s">
        <v>616</v>
      </c>
      <c r="C16" s="466" t="s">
        <v>609</v>
      </c>
      <c r="D16" s="67"/>
      <c r="E16" s="66"/>
      <c r="F16" s="66"/>
      <c r="G16" s="67"/>
    </row>
    <row r="17" spans="1:7" x14ac:dyDescent="0.2">
      <c r="A17" s="949"/>
      <c r="B17" s="463" t="s">
        <v>514</v>
      </c>
      <c r="C17" s="466" t="s">
        <v>515</v>
      </c>
      <c r="D17" s="66" t="s">
        <v>404</v>
      </c>
      <c r="E17" s="66" t="s">
        <v>337</v>
      </c>
      <c r="F17" s="66" t="s">
        <v>404</v>
      </c>
      <c r="G17" s="67" t="s">
        <v>337</v>
      </c>
    </row>
    <row r="18" spans="1:7" x14ac:dyDescent="0.2">
      <c r="A18" s="949"/>
      <c r="B18" s="463" t="s">
        <v>516</v>
      </c>
      <c r="C18" s="466" t="s">
        <v>517</v>
      </c>
      <c r="D18" s="66" t="s">
        <v>404</v>
      </c>
      <c r="E18" s="66" t="s">
        <v>337</v>
      </c>
      <c r="F18" s="66" t="s">
        <v>337</v>
      </c>
      <c r="G18" s="67" t="s">
        <v>337</v>
      </c>
    </row>
    <row r="19" spans="1:7" x14ac:dyDescent="0.2">
      <c r="A19" s="949"/>
      <c r="B19" s="464" t="s">
        <v>518</v>
      </c>
      <c r="C19" s="466" t="s">
        <v>519</v>
      </c>
      <c r="D19" s="66" t="s">
        <v>404</v>
      </c>
      <c r="E19" s="66" t="s">
        <v>337</v>
      </c>
      <c r="F19" s="66" t="s">
        <v>337</v>
      </c>
      <c r="G19" s="67" t="s">
        <v>337</v>
      </c>
    </row>
    <row r="20" spans="1:7" x14ac:dyDescent="0.2">
      <c r="A20" s="950"/>
      <c r="B20" s="465" t="s">
        <v>520</v>
      </c>
      <c r="C20" s="466" t="s">
        <v>521</v>
      </c>
      <c r="D20" s="65"/>
      <c r="E20" s="66"/>
      <c r="F20" s="67" t="s">
        <v>257</v>
      </c>
      <c r="G20" s="67" t="s">
        <v>257</v>
      </c>
    </row>
    <row r="21" spans="1:7" x14ac:dyDescent="0.2">
      <c r="A21" s="948" t="s">
        <v>522</v>
      </c>
      <c r="B21" s="463" t="s">
        <v>523</v>
      </c>
      <c r="C21" s="466" t="s">
        <v>2369</v>
      </c>
      <c r="D21" s="66" t="s">
        <v>257</v>
      </c>
      <c r="E21" s="66" t="s">
        <v>337</v>
      </c>
      <c r="F21" s="131" t="s">
        <v>257</v>
      </c>
      <c r="G21" s="67" t="s">
        <v>257</v>
      </c>
    </row>
    <row r="22" spans="1:7" x14ac:dyDescent="0.2">
      <c r="A22" s="950"/>
      <c r="B22" s="465" t="s">
        <v>524</v>
      </c>
      <c r="C22" s="81" t="s">
        <v>568</v>
      </c>
      <c r="D22" s="67"/>
      <c r="E22" s="67"/>
      <c r="F22" s="131" t="s">
        <v>257</v>
      </c>
      <c r="G22" s="67" t="s">
        <v>257</v>
      </c>
    </row>
    <row r="23" spans="1:7" x14ac:dyDescent="0.2">
      <c r="A23" s="948" t="s">
        <v>525</v>
      </c>
      <c r="B23" s="463" t="s">
        <v>526</v>
      </c>
      <c r="C23" s="81" t="s">
        <v>40</v>
      </c>
      <c r="D23" s="66" t="s">
        <v>404</v>
      </c>
      <c r="E23" s="66" t="s">
        <v>337</v>
      </c>
      <c r="F23" s="67"/>
      <c r="G23" s="67"/>
    </row>
    <row r="24" spans="1:7" x14ac:dyDescent="0.2">
      <c r="A24" s="949"/>
      <c r="B24" s="463" t="s">
        <v>779</v>
      </c>
      <c r="C24" s="81" t="s">
        <v>796</v>
      </c>
      <c r="D24" s="67"/>
      <c r="E24" s="67"/>
      <c r="F24" s="67"/>
      <c r="G24" s="67"/>
    </row>
    <row r="25" spans="1:7" x14ac:dyDescent="0.2">
      <c r="A25" s="949"/>
      <c r="B25" s="463" t="s">
        <v>780</v>
      </c>
      <c r="C25" s="81" t="s">
        <v>614</v>
      </c>
      <c r="D25" s="67"/>
      <c r="E25" s="67"/>
      <c r="F25" s="65"/>
      <c r="G25" s="67"/>
    </row>
    <row r="26" spans="1:7" x14ac:dyDescent="0.2">
      <c r="A26" s="497" t="s">
        <v>528</v>
      </c>
      <c r="B26" s="465" t="s">
        <v>529</v>
      </c>
      <c r="C26" s="81" t="s">
        <v>2430</v>
      </c>
      <c r="D26" s="67"/>
      <c r="E26" s="67"/>
      <c r="F26" s="130" t="s">
        <v>257</v>
      </c>
      <c r="G26" s="67" t="s">
        <v>257</v>
      </c>
    </row>
    <row r="27" spans="1:7" x14ac:dyDescent="0.2">
      <c r="A27" s="948" t="s">
        <v>531</v>
      </c>
      <c r="B27" s="463" t="s">
        <v>532</v>
      </c>
      <c r="C27" s="81" t="s">
        <v>776</v>
      </c>
      <c r="D27" s="131"/>
      <c r="E27" s="131"/>
      <c r="F27" s="132"/>
      <c r="G27" s="132"/>
    </row>
    <row r="28" spans="1:7" x14ac:dyDescent="0.2">
      <c r="A28" s="949"/>
      <c r="B28" s="463" t="s">
        <v>533</v>
      </c>
      <c r="C28" s="81" t="s">
        <v>231</v>
      </c>
      <c r="D28" s="131"/>
      <c r="E28" s="131"/>
      <c r="F28" s="132" t="s">
        <v>257</v>
      </c>
      <c r="G28" s="132" t="s">
        <v>257</v>
      </c>
    </row>
    <row r="29" spans="1:7" s="474" customFormat="1" x14ac:dyDescent="0.15">
      <c r="A29" s="949"/>
      <c r="B29" s="472" t="s">
        <v>284</v>
      </c>
      <c r="C29" s="473" t="s">
        <v>35</v>
      </c>
      <c r="D29" s="68" t="s">
        <v>337</v>
      </c>
      <c r="E29" s="134" t="s">
        <v>404</v>
      </c>
      <c r="F29" s="134" t="s">
        <v>404</v>
      </c>
      <c r="G29" s="134" t="s">
        <v>404</v>
      </c>
    </row>
    <row r="30" spans="1:7" s="474" customFormat="1" x14ac:dyDescent="0.15">
      <c r="A30" s="950"/>
      <c r="B30" s="472" t="s">
        <v>534</v>
      </c>
      <c r="C30" s="473" t="s">
        <v>36</v>
      </c>
      <c r="D30" s="68"/>
      <c r="E30" s="134" t="s">
        <v>404</v>
      </c>
      <c r="F30" s="134" t="s">
        <v>404</v>
      </c>
      <c r="G30" s="134" t="s">
        <v>404</v>
      </c>
    </row>
    <row r="31" spans="1:7" ht="5.0999999999999996" customHeight="1" x14ac:dyDescent="0.2">
      <c r="A31" s="477"/>
      <c r="B31" s="478"/>
      <c r="C31" s="479"/>
      <c r="D31" s="477"/>
      <c r="E31" s="477"/>
      <c r="F31" s="477"/>
      <c r="G31" s="477"/>
    </row>
    <row r="32" spans="1:7" s="476" customFormat="1" x14ac:dyDescent="0.15">
      <c r="A32" s="475" t="s">
        <v>2370</v>
      </c>
      <c r="B32" s="960" t="s">
        <v>2371</v>
      </c>
      <c r="C32" s="961"/>
      <c r="D32" s="961"/>
      <c r="E32" s="961"/>
      <c r="F32" s="961"/>
      <c r="G32" s="961"/>
    </row>
    <row r="33" spans="1:11" ht="13.5" customHeight="1" x14ac:dyDescent="0.2">
      <c r="A33" s="477"/>
      <c r="B33" s="478"/>
      <c r="C33" s="479"/>
      <c r="D33" s="477"/>
      <c r="E33" s="477"/>
      <c r="F33" s="477"/>
      <c r="G33" s="477"/>
    </row>
    <row r="34" spans="1:11" ht="67.5" customHeight="1" x14ac:dyDescent="0.2">
      <c r="A34" s="946" t="s">
        <v>775</v>
      </c>
      <c r="B34" s="961"/>
      <c r="C34" s="961"/>
      <c r="D34" s="961"/>
      <c r="E34" s="961"/>
      <c r="F34" s="666"/>
      <c r="G34" s="666"/>
    </row>
    <row r="35" spans="1:11" ht="38.1" customHeight="1" x14ac:dyDescent="0.2">
      <c r="A35" s="946" t="s">
        <v>781</v>
      </c>
      <c r="B35" s="946"/>
      <c r="C35" s="946"/>
      <c r="D35" s="946"/>
      <c r="E35" s="946"/>
      <c r="F35" s="666"/>
      <c r="G35" s="666"/>
    </row>
    <row r="36" spans="1:11" ht="63" customHeight="1" x14ac:dyDescent="0.2">
      <c r="A36" s="126"/>
      <c r="B36" s="127"/>
      <c r="C36" s="127"/>
      <c r="D36" s="128" t="s">
        <v>2186</v>
      </c>
      <c r="E36" s="128" t="s">
        <v>2187</v>
      </c>
      <c r="F36" s="133" t="s">
        <v>2185</v>
      </c>
      <c r="G36" s="133" t="s">
        <v>1591</v>
      </c>
    </row>
    <row r="37" spans="1:11" x14ac:dyDescent="0.2">
      <c r="A37" s="959" t="s">
        <v>596</v>
      </c>
      <c r="B37" s="480" t="s">
        <v>594</v>
      </c>
      <c r="C37" s="481" t="s">
        <v>595</v>
      </c>
      <c r="D37" s="376" t="s">
        <v>342</v>
      </c>
      <c r="E37" s="376"/>
      <c r="F37" s="376" t="s">
        <v>257</v>
      </c>
      <c r="G37" s="481"/>
      <c r="H37" s="377"/>
      <c r="I37" s="377"/>
      <c r="J37" s="377"/>
      <c r="K37" s="377"/>
    </row>
    <row r="38" spans="1:11" x14ac:dyDescent="0.2">
      <c r="A38" s="959"/>
      <c r="B38" s="480" t="s">
        <v>592</v>
      </c>
      <c r="C38" s="481" t="s">
        <v>593</v>
      </c>
      <c r="D38" s="376" t="s">
        <v>342</v>
      </c>
      <c r="E38" s="376"/>
      <c r="F38" s="376" t="s">
        <v>257</v>
      </c>
      <c r="G38" s="481"/>
    </row>
    <row r="39" spans="1:11" ht="5.0999999999999996" customHeight="1" x14ac:dyDescent="0.2">
      <c r="A39" s="477"/>
      <c r="B39" s="478"/>
      <c r="C39" s="479"/>
      <c r="D39" s="477"/>
      <c r="E39" s="477"/>
      <c r="F39" s="477"/>
      <c r="G39" s="477"/>
    </row>
    <row r="40" spans="1:11" ht="28.35" customHeight="1" x14ac:dyDescent="0.2">
      <c r="A40" s="946" t="s">
        <v>679</v>
      </c>
      <c r="B40" s="946"/>
      <c r="C40" s="946"/>
      <c r="D40" s="946"/>
      <c r="E40" s="946"/>
      <c r="F40" s="666"/>
      <c r="G40" s="162"/>
    </row>
    <row r="41" spans="1:11" ht="25.5" x14ac:dyDescent="0.2">
      <c r="A41" s="135" t="s">
        <v>799</v>
      </c>
      <c r="B41" s="136"/>
      <c r="C41" s="137"/>
      <c r="D41" s="138"/>
      <c r="E41" s="138"/>
      <c r="F41" s="139" t="s">
        <v>678</v>
      </c>
    </row>
    <row r="42" spans="1:11" x14ac:dyDescent="0.2">
      <c r="A42" s="115" t="s">
        <v>621</v>
      </c>
      <c r="B42" s="957" t="s">
        <v>622</v>
      </c>
      <c r="C42" s="958"/>
      <c r="D42" s="958"/>
      <c r="E42" s="958"/>
      <c r="F42" s="481"/>
    </row>
    <row r="43" spans="1:11" ht="15" customHeight="1" x14ac:dyDescent="0.2">
      <c r="A43" s="116">
        <v>1</v>
      </c>
      <c r="B43" s="955" t="s">
        <v>623</v>
      </c>
      <c r="C43" s="956"/>
      <c r="D43" s="956"/>
      <c r="E43" s="956"/>
      <c r="F43" s="376" t="s">
        <v>349</v>
      </c>
    </row>
    <row r="44" spans="1:11" ht="15" customHeight="1" x14ac:dyDescent="0.2">
      <c r="A44" s="116">
        <v>2</v>
      </c>
      <c r="B44" s="955" t="s">
        <v>624</v>
      </c>
      <c r="C44" s="956"/>
      <c r="D44" s="956"/>
      <c r="E44" s="956"/>
      <c r="F44" s="376" t="s">
        <v>350</v>
      </c>
    </row>
    <row r="45" spans="1:11" ht="15" customHeight="1" x14ac:dyDescent="0.2">
      <c r="A45" s="116">
        <v>3</v>
      </c>
      <c r="B45" s="955" t="s">
        <v>625</v>
      </c>
      <c r="C45" s="956"/>
      <c r="D45" s="956"/>
      <c r="E45" s="956"/>
      <c r="F45" s="376" t="s">
        <v>350</v>
      </c>
    </row>
    <row r="46" spans="1:11" ht="15" customHeight="1" x14ac:dyDescent="0.2">
      <c r="A46" s="116">
        <v>4</v>
      </c>
      <c r="B46" s="955" t="s">
        <v>2723</v>
      </c>
      <c r="C46" s="956"/>
      <c r="D46" s="956"/>
      <c r="E46" s="956"/>
      <c r="F46" s="376" t="s">
        <v>349</v>
      </c>
    </row>
    <row r="47" spans="1:11" ht="15" customHeight="1" x14ac:dyDescent="0.2">
      <c r="A47" s="117">
        <v>5</v>
      </c>
      <c r="B47" s="955" t="s">
        <v>626</v>
      </c>
      <c r="C47" s="956"/>
      <c r="D47" s="956"/>
      <c r="E47" s="956"/>
      <c r="F47" s="376" t="s">
        <v>350</v>
      </c>
    </row>
    <row r="48" spans="1:11" ht="15" customHeight="1" x14ac:dyDescent="0.2">
      <c r="A48" s="117">
        <v>7</v>
      </c>
      <c r="B48" s="955" t="s">
        <v>627</v>
      </c>
      <c r="C48" s="956"/>
      <c r="D48" s="956"/>
      <c r="E48" s="956"/>
      <c r="F48" s="376" t="s">
        <v>350</v>
      </c>
    </row>
  </sheetData>
  <mergeCells count="24">
    <mergeCell ref="B48:E48"/>
    <mergeCell ref="B46:E46"/>
    <mergeCell ref="B47:E47"/>
    <mergeCell ref="C4:C5"/>
    <mergeCell ref="B42:E42"/>
    <mergeCell ref="B43:E43"/>
    <mergeCell ref="B44:E44"/>
    <mergeCell ref="B45:E45"/>
    <mergeCell ref="A40:F40"/>
    <mergeCell ref="F4:F5"/>
    <mergeCell ref="A37:A38"/>
    <mergeCell ref="B32:G32"/>
    <mergeCell ref="A34:G34"/>
    <mergeCell ref="A35:G35"/>
    <mergeCell ref="A1:G1"/>
    <mergeCell ref="A27:A30"/>
    <mergeCell ref="A6:A8"/>
    <mergeCell ref="A21:A22"/>
    <mergeCell ref="A23:A25"/>
    <mergeCell ref="A9:A20"/>
    <mergeCell ref="A4:A5"/>
    <mergeCell ref="G4:G5"/>
    <mergeCell ref="A2:G2"/>
    <mergeCell ref="A3:G3"/>
  </mergeCells>
  <printOptions horizontalCentered="1"/>
  <pageMargins left="0.25" right="0.25" top="0.75" bottom="0.75" header="0.3" footer="0.3"/>
  <pageSetup scale="63" firstPageNumber="11" orientation="portrait" useFirstPageNumber="1" r:id="rId1"/>
  <headerFooter alignWithMargins="0">
    <oddHeader>&amp;C&amp;"Arial,Bold"&amp;12IAIABC Claims Release 3.1
Match Data Table</oddHeader>
    <oddFooter>&amp;L&amp;"Arial,Regular"&amp;F&amp;C&amp;"Arial,Regular"&amp;P&amp;R&amp;"Arial,Regular"&amp;A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07DEC-F1D7-4EC3-9B1A-151D5CE9DAE1}">
  <sheetPr>
    <pageSetUpPr fitToPage="1"/>
  </sheetPr>
  <dimension ref="A1:J257"/>
  <sheetViews>
    <sheetView zoomScale="90" zoomScaleNormal="90" workbookViewId="0">
      <pane ySplit="1" topLeftCell="A2" activePane="bottomLeft" state="frozen"/>
      <selection pane="bottomLeft" activeCell="A2" sqref="A2"/>
    </sheetView>
  </sheetViews>
  <sheetFormatPr defaultColWidth="8.75" defaultRowHeight="12" x14ac:dyDescent="0.15"/>
  <cols>
    <col min="1" max="1" width="8.75" style="522" customWidth="1"/>
    <col min="2" max="2" width="8.25" style="430" customWidth="1"/>
    <col min="3" max="3" width="30.375" style="430" customWidth="1"/>
    <col min="4" max="4" width="67.75" style="430" customWidth="1"/>
    <col min="5" max="5" width="27.75" style="522" customWidth="1"/>
    <col min="6" max="6" width="8.375" style="430" customWidth="1"/>
    <col min="7" max="7" width="28.75" style="431" customWidth="1"/>
    <col min="8" max="8" width="35.375" style="437" customWidth="1"/>
    <col min="9" max="9" width="27.5" style="437" bestFit="1" customWidth="1"/>
    <col min="10" max="10" width="15" style="430" customWidth="1"/>
    <col min="11" max="16384" width="8.75" style="430"/>
  </cols>
  <sheetData>
    <row r="1" spans="1:9" ht="36" x14ac:dyDescent="0.15">
      <c r="A1" s="305" t="s">
        <v>61</v>
      </c>
      <c r="B1" s="306" t="s">
        <v>1412</v>
      </c>
      <c r="C1" s="307" t="s">
        <v>250</v>
      </c>
      <c r="D1" s="307" t="s">
        <v>277</v>
      </c>
      <c r="E1" s="307" t="s">
        <v>1237</v>
      </c>
      <c r="F1" s="306" t="s">
        <v>274</v>
      </c>
      <c r="G1" s="307" t="s">
        <v>273</v>
      </c>
      <c r="H1" s="307" t="s">
        <v>1413</v>
      </c>
      <c r="I1" s="307" t="s">
        <v>2535</v>
      </c>
    </row>
    <row r="2" spans="1:9" ht="18.600000000000001" customHeight="1" x14ac:dyDescent="0.15">
      <c r="A2" s="442" t="s">
        <v>284</v>
      </c>
      <c r="B2" s="523" t="s">
        <v>1632</v>
      </c>
      <c r="C2" s="444" t="s">
        <v>496</v>
      </c>
      <c r="D2" s="444" t="s">
        <v>1414</v>
      </c>
      <c r="E2" s="447"/>
      <c r="F2" s="445">
        <v>42</v>
      </c>
      <c r="G2" s="444" t="s">
        <v>24</v>
      </c>
      <c r="H2" s="446" t="s">
        <v>1416</v>
      </c>
      <c r="I2" s="432" t="s">
        <v>1631</v>
      </c>
    </row>
    <row r="3" spans="1:9" ht="20.100000000000001" customHeight="1" x14ac:dyDescent="0.15">
      <c r="A3" s="440" t="s">
        <v>284</v>
      </c>
      <c r="B3" s="514" t="s">
        <v>3017</v>
      </c>
      <c r="C3" s="436" t="s">
        <v>35</v>
      </c>
      <c r="D3" s="432" t="s">
        <v>2357</v>
      </c>
      <c r="E3" s="496"/>
      <c r="F3" s="438" t="s">
        <v>1635</v>
      </c>
      <c r="G3" s="432" t="s">
        <v>1658</v>
      </c>
      <c r="H3" s="432" t="s">
        <v>1665</v>
      </c>
      <c r="I3" s="432" t="s">
        <v>1664</v>
      </c>
    </row>
    <row r="4" spans="1:9" ht="17.45" customHeight="1" x14ac:dyDescent="0.15">
      <c r="A4" s="442" t="s">
        <v>284</v>
      </c>
      <c r="B4" s="523" t="s">
        <v>1634</v>
      </c>
      <c r="C4" s="444" t="s">
        <v>499</v>
      </c>
      <c r="D4" s="444" t="s">
        <v>1414</v>
      </c>
      <c r="E4" s="447"/>
      <c r="F4" s="445">
        <v>42</v>
      </c>
      <c r="G4" s="444" t="s">
        <v>24</v>
      </c>
      <c r="H4" s="446" t="s">
        <v>1416</v>
      </c>
      <c r="I4" s="432" t="s">
        <v>1633</v>
      </c>
    </row>
    <row r="5" spans="1:9" ht="19.350000000000001" customHeight="1" x14ac:dyDescent="0.15">
      <c r="A5" s="440" t="s">
        <v>284</v>
      </c>
      <c r="B5" s="514" t="s">
        <v>1634</v>
      </c>
      <c r="C5" s="436" t="s">
        <v>35</v>
      </c>
      <c r="D5" s="432" t="s">
        <v>2356</v>
      </c>
      <c r="E5" s="496"/>
      <c r="F5" s="438" t="s">
        <v>1635</v>
      </c>
      <c r="G5" s="432" t="s">
        <v>1658</v>
      </c>
      <c r="H5" s="432" t="s">
        <v>1663</v>
      </c>
      <c r="I5" s="432" t="s">
        <v>1662</v>
      </c>
    </row>
    <row r="6" spans="1:9" ht="55.7" customHeight="1" x14ac:dyDescent="0.15">
      <c r="A6" s="438" t="s">
        <v>284</v>
      </c>
      <c r="B6" s="514" t="s">
        <v>1634</v>
      </c>
      <c r="C6" s="433" t="s">
        <v>3009</v>
      </c>
      <c r="D6" s="432" t="s">
        <v>2355</v>
      </c>
      <c r="E6" s="496"/>
      <c r="F6" s="438" t="s">
        <v>1635</v>
      </c>
      <c r="G6" s="432" t="s">
        <v>1658</v>
      </c>
      <c r="H6" s="432" t="s">
        <v>1661</v>
      </c>
      <c r="I6" s="432" t="s">
        <v>1660</v>
      </c>
    </row>
    <row r="7" spans="1:9" ht="51.6" customHeight="1" x14ac:dyDescent="0.15">
      <c r="A7" s="438" t="s">
        <v>284</v>
      </c>
      <c r="B7" s="514" t="s">
        <v>3018</v>
      </c>
      <c r="C7" s="436" t="s">
        <v>35</v>
      </c>
      <c r="D7" s="432" t="s">
        <v>2331</v>
      </c>
      <c r="E7" s="496"/>
      <c r="F7" s="447" t="s">
        <v>244</v>
      </c>
      <c r="G7" s="444" t="s">
        <v>1415</v>
      </c>
      <c r="H7" s="432" t="s">
        <v>2338</v>
      </c>
      <c r="I7" s="432" t="s">
        <v>2380</v>
      </c>
    </row>
    <row r="8" spans="1:9" ht="103.35" customHeight="1" x14ac:dyDescent="0.15">
      <c r="A8" s="442" t="s">
        <v>284</v>
      </c>
      <c r="B8" s="523" t="s">
        <v>1651</v>
      </c>
      <c r="C8" s="444" t="s">
        <v>1650</v>
      </c>
      <c r="D8" s="494" t="s">
        <v>1652</v>
      </c>
      <c r="E8" s="581" t="s">
        <v>2413</v>
      </c>
      <c r="F8" s="495">
        <v>63</v>
      </c>
      <c r="G8" s="494" t="s">
        <v>217</v>
      </c>
      <c r="H8" s="449" t="s">
        <v>1653</v>
      </c>
      <c r="I8" s="432" t="s">
        <v>2392</v>
      </c>
    </row>
    <row r="9" spans="1:9" ht="159.6" customHeight="1" x14ac:dyDescent="0.15">
      <c r="A9" s="447" t="s">
        <v>284</v>
      </c>
      <c r="B9" s="523" t="s">
        <v>1634</v>
      </c>
      <c r="C9" s="444" t="s">
        <v>1637</v>
      </c>
      <c r="D9" s="434" t="s">
        <v>1638</v>
      </c>
      <c r="E9" s="447" t="s">
        <v>257</v>
      </c>
      <c r="F9" s="447" t="s">
        <v>244</v>
      </c>
      <c r="G9" s="444" t="s">
        <v>1415</v>
      </c>
      <c r="H9" s="444" t="s">
        <v>1639</v>
      </c>
      <c r="I9" s="432" t="s">
        <v>1636</v>
      </c>
    </row>
    <row r="10" spans="1:9" ht="40.35" customHeight="1" x14ac:dyDescent="0.15">
      <c r="A10" s="438" t="s">
        <v>284</v>
      </c>
      <c r="B10" s="524" t="s">
        <v>1645</v>
      </c>
      <c r="C10" s="432" t="s">
        <v>3008</v>
      </c>
      <c r="D10" s="432" t="s">
        <v>1646</v>
      </c>
      <c r="E10" s="496"/>
      <c r="F10" s="447" t="s">
        <v>244</v>
      </c>
      <c r="G10" s="444" t="s">
        <v>1415</v>
      </c>
      <c r="H10" s="432" t="s">
        <v>1647</v>
      </c>
      <c r="I10" s="432" t="s">
        <v>1644</v>
      </c>
    </row>
    <row r="11" spans="1:9" customFormat="1" ht="24" x14ac:dyDescent="0.15">
      <c r="A11" s="447" t="s">
        <v>284</v>
      </c>
      <c r="B11" s="523" t="s">
        <v>3010</v>
      </c>
      <c r="C11" s="444" t="s">
        <v>1637</v>
      </c>
      <c r="D11" s="434" t="s">
        <v>3011</v>
      </c>
      <c r="E11" s="447"/>
      <c r="F11" s="447" t="s">
        <v>1635</v>
      </c>
      <c r="G11" s="444" t="s">
        <v>1658</v>
      </c>
      <c r="H11" s="444" t="s">
        <v>3012</v>
      </c>
      <c r="I11" s="432" t="s">
        <v>3030</v>
      </c>
    </row>
    <row r="12" spans="1:9" customFormat="1" ht="24" x14ac:dyDescent="0.15">
      <c r="A12" s="447" t="s">
        <v>284</v>
      </c>
      <c r="B12" s="523" t="s">
        <v>3010</v>
      </c>
      <c r="C12" s="444" t="s">
        <v>1637</v>
      </c>
      <c r="D12" s="434" t="s">
        <v>3013</v>
      </c>
      <c r="E12" s="447"/>
      <c r="F12" s="447" t="s">
        <v>1635</v>
      </c>
      <c r="G12" s="444" t="s">
        <v>1658</v>
      </c>
      <c r="H12" s="444" t="s">
        <v>3014</v>
      </c>
      <c r="I12" s="432" t="s">
        <v>3031</v>
      </c>
    </row>
    <row r="13" spans="1:9" customFormat="1" ht="24" x14ac:dyDescent="0.15">
      <c r="A13" s="447" t="s">
        <v>284</v>
      </c>
      <c r="B13" s="523" t="s">
        <v>1643</v>
      </c>
      <c r="C13" s="444" t="s">
        <v>1637</v>
      </c>
      <c r="D13" s="434" t="s">
        <v>3015</v>
      </c>
      <c r="E13" s="447"/>
      <c r="F13" s="447" t="s">
        <v>1635</v>
      </c>
      <c r="G13" s="444" t="s">
        <v>1658</v>
      </c>
      <c r="H13" s="444" t="s">
        <v>3016</v>
      </c>
      <c r="I13" s="432" t="s">
        <v>3032</v>
      </c>
    </row>
    <row r="14" spans="1:9" ht="37.35" customHeight="1" x14ac:dyDescent="0.15">
      <c r="A14" s="442" t="s">
        <v>284</v>
      </c>
      <c r="B14" s="523" t="s">
        <v>1645</v>
      </c>
      <c r="C14" s="444" t="s">
        <v>1655</v>
      </c>
      <c r="D14" s="494" t="s">
        <v>2583</v>
      </c>
      <c r="E14" s="582"/>
      <c r="F14" s="447" t="s">
        <v>1635</v>
      </c>
      <c r="G14" s="494" t="s">
        <v>218</v>
      </c>
      <c r="H14" s="553" t="s">
        <v>1656</v>
      </c>
      <c r="I14" s="553" t="s">
        <v>1654</v>
      </c>
    </row>
    <row r="15" spans="1:9" ht="171.6" customHeight="1" x14ac:dyDescent="0.15">
      <c r="A15" s="447" t="s">
        <v>284</v>
      </c>
      <c r="B15" s="523" t="s">
        <v>1640</v>
      </c>
      <c r="C15" s="444" t="s">
        <v>1637</v>
      </c>
      <c r="D15" s="434" t="s">
        <v>2906</v>
      </c>
      <c r="E15" s="581" t="s">
        <v>1641</v>
      </c>
      <c r="F15" s="447" t="s">
        <v>244</v>
      </c>
      <c r="G15" s="444" t="s">
        <v>1415</v>
      </c>
      <c r="H15" s="444" t="s">
        <v>1642</v>
      </c>
      <c r="I15" s="432" t="s">
        <v>2905</v>
      </c>
    </row>
    <row r="16" spans="1:9" ht="49.7" customHeight="1" x14ac:dyDescent="0.15">
      <c r="A16" s="447" t="s">
        <v>534</v>
      </c>
      <c r="B16" s="523" t="s">
        <v>1649</v>
      </c>
      <c r="C16" s="444" t="s">
        <v>36</v>
      </c>
      <c r="D16" s="444" t="s">
        <v>2542</v>
      </c>
      <c r="E16" s="581" t="s">
        <v>2541</v>
      </c>
      <c r="F16" s="447" t="s">
        <v>244</v>
      </c>
      <c r="G16" s="444" t="s">
        <v>1415</v>
      </c>
      <c r="H16" s="444" t="s">
        <v>1667</v>
      </c>
      <c r="I16" s="432" t="s">
        <v>1666</v>
      </c>
    </row>
    <row r="17" spans="1:9" ht="32.450000000000003" customHeight="1" x14ac:dyDescent="0.15">
      <c r="A17" s="447" t="s">
        <v>534</v>
      </c>
      <c r="B17" s="523" t="s">
        <v>1649</v>
      </c>
      <c r="C17" s="444" t="s">
        <v>36</v>
      </c>
      <c r="D17" s="444" t="s">
        <v>1670</v>
      </c>
      <c r="E17" s="496"/>
      <c r="F17" s="447" t="s">
        <v>1635</v>
      </c>
      <c r="G17" s="444" t="s">
        <v>218</v>
      </c>
      <c r="H17" s="444" t="s">
        <v>1671</v>
      </c>
      <c r="I17" s="432" t="s">
        <v>1669</v>
      </c>
    </row>
    <row r="18" spans="1:9" ht="37.700000000000003" customHeight="1" x14ac:dyDescent="0.15">
      <c r="A18" s="447" t="s">
        <v>509</v>
      </c>
      <c r="B18" s="523" t="s">
        <v>1649</v>
      </c>
      <c r="C18" s="446" t="s">
        <v>148</v>
      </c>
      <c r="D18" s="444" t="s">
        <v>2800</v>
      </c>
      <c r="E18" s="447"/>
      <c r="F18" s="447" t="s">
        <v>244</v>
      </c>
      <c r="G18" s="444" t="s">
        <v>1415</v>
      </c>
      <c r="H18" s="444" t="s">
        <v>2801</v>
      </c>
      <c r="I18" s="432" t="s">
        <v>1672</v>
      </c>
    </row>
    <row r="19" spans="1:9" ht="30.6" customHeight="1" x14ac:dyDescent="0.15">
      <c r="A19" s="448" t="s">
        <v>510</v>
      </c>
      <c r="B19" s="523" t="s">
        <v>1649</v>
      </c>
      <c r="C19" s="439" t="s">
        <v>70</v>
      </c>
      <c r="D19" s="444" t="s">
        <v>1674</v>
      </c>
      <c r="E19" s="447"/>
      <c r="F19" s="445">
        <v>117</v>
      </c>
      <c r="G19" s="446" t="s">
        <v>215</v>
      </c>
      <c r="H19" s="446" t="s">
        <v>1675</v>
      </c>
      <c r="I19" s="432" t="s">
        <v>1673</v>
      </c>
    </row>
    <row r="20" spans="1:9" ht="165.95" customHeight="1" x14ac:dyDescent="0.15">
      <c r="A20" s="448" t="s">
        <v>510</v>
      </c>
      <c r="B20" s="523" t="s">
        <v>1649</v>
      </c>
      <c r="C20" s="491" t="s">
        <v>70</v>
      </c>
      <c r="D20" s="435" t="s">
        <v>1677</v>
      </c>
      <c r="E20" s="496"/>
      <c r="F20" s="438" t="s">
        <v>1657</v>
      </c>
      <c r="G20" s="433" t="s">
        <v>1659</v>
      </c>
      <c r="H20" s="491" t="s">
        <v>2335</v>
      </c>
      <c r="I20" s="432" t="s">
        <v>1676</v>
      </c>
    </row>
    <row r="21" spans="1:9" ht="33" customHeight="1" x14ac:dyDescent="0.15">
      <c r="A21" s="448" t="s">
        <v>529</v>
      </c>
      <c r="B21" s="525" t="s">
        <v>1411</v>
      </c>
      <c r="C21" s="439" t="s">
        <v>530</v>
      </c>
      <c r="D21" s="444" t="s">
        <v>1679</v>
      </c>
      <c r="E21" s="447"/>
      <c r="F21" s="445">
        <v>117</v>
      </c>
      <c r="G21" s="446" t="s">
        <v>215</v>
      </c>
      <c r="H21" s="446" t="s">
        <v>1680</v>
      </c>
      <c r="I21" s="432" t="s">
        <v>1678</v>
      </c>
    </row>
    <row r="22" spans="1:9" ht="76.7" customHeight="1" x14ac:dyDescent="0.15">
      <c r="A22" s="438" t="s">
        <v>529</v>
      </c>
      <c r="B22" s="514" t="s">
        <v>1634</v>
      </c>
      <c r="C22" s="439" t="s">
        <v>530</v>
      </c>
      <c r="D22" s="432" t="s">
        <v>2358</v>
      </c>
      <c r="E22" s="496" t="s">
        <v>2337</v>
      </c>
      <c r="F22" s="438" t="s">
        <v>1686</v>
      </c>
      <c r="G22" s="432" t="s">
        <v>270</v>
      </c>
      <c r="H22" s="446" t="s">
        <v>2336</v>
      </c>
      <c r="I22" s="432" t="s">
        <v>1685</v>
      </c>
    </row>
    <row r="23" spans="1:9" ht="120" customHeight="1" x14ac:dyDescent="0.15">
      <c r="A23" s="438" t="s">
        <v>529</v>
      </c>
      <c r="B23" s="514" t="s">
        <v>1632</v>
      </c>
      <c r="C23" s="439" t="s">
        <v>530</v>
      </c>
      <c r="D23" s="275" t="s">
        <v>2928</v>
      </c>
      <c r="E23" s="496"/>
      <c r="F23" s="438" t="s">
        <v>32</v>
      </c>
      <c r="G23" s="275" t="s">
        <v>2926</v>
      </c>
      <c r="H23" s="446" t="s">
        <v>2927</v>
      </c>
      <c r="I23" s="432" t="s">
        <v>2929</v>
      </c>
    </row>
    <row r="24" spans="1:9" ht="48.6" customHeight="1" x14ac:dyDescent="0.15">
      <c r="A24" s="447" t="s">
        <v>511</v>
      </c>
      <c r="B24" s="523" t="s">
        <v>1649</v>
      </c>
      <c r="C24" s="446" t="s">
        <v>512</v>
      </c>
      <c r="D24" s="444" t="s">
        <v>2359</v>
      </c>
      <c r="E24" s="447"/>
      <c r="F24" s="447" t="s">
        <v>1635</v>
      </c>
      <c r="G24" s="444" t="s">
        <v>218</v>
      </c>
      <c r="H24" s="446" t="s">
        <v>1695</v>
      </c>
      <c r="I24" s="432" t="s">
        <v>1694</v>
      </c>
    </row>
    <row r="25" spans="1:9" ht="25.7" customHeight="1" x14ac:dyDescent="0.15">
      <c r="A25" s="438" t="s">
        <v>511</v>
      </c>
      <c r="B25" s="523" t="s">
        <v>1649</v>
      </c>
      <c r="C25" s="491" t="s">
        <v>39</v>
      </c>
      <c r="D25" s="432" t="s">
        <v>2360</v>
      </c>
      <c r="E25" s="496"/>
      <c r="F25" s="438" t="s">
        <v>244</v>
      </c>
      <c r="G25" s="446" t="s">
        <v>249</v>
      </c>
      <c r="H25" s="446" t="s">
        <v>2339</v>
      </c>
      <c r="I25" s="432" t="s">
        <v>1696</v>
      </c>
    </row>
    <row r="26" spans="1:9" ht="24" x14ac:dyDescent="0.15">
      <c r="A26" s="448" t="s">
        <v>526</v>
      </c>
      <c r="B26" s="525" t="s">
        <v>1681</v>
      </c>
      <c r="C26" s="439" t="s">
        <v>527</v>
      </c>
      <c r="D26" s="444" t="s">
        <v>1698</v>
      </c>
      <c r="E26" s="447"/>
      <c r="F26" s="445">
        <v>111</v>
      </c>
      <c r="G26" s="444" t="s">
        <v>1415</v>
      </c>
      <c r="H26" s="446" t="s">
        <v>1699</v>
      </c>
      <c r="I26" s="432" t="s">
        <v>1697</v>
      </c>
    </row>
    <row r="27" spans="1:9" ht="29.45" customHeight="1" x14ac:dyDescent="0.15">
      <c r="A27" s="448" t="s">
        <v>526</v>
      </c>
      <c r="B27" s="525" t="s">
        <v>1411</v>
      </c>
      <c r="C27" s="439" t="s">
        <v>527</v>
      </c>
      <c r="D27" s="444" t="s">
        <v>1683</v>
      </c>
      <c r="E27" s="447"/>
      <c r="F27" s="445">
        <v>117</v>
      </c>
      <c r="G27" s="446" t="s">
        <v>215</v>
      </c>
      <c r="H27" s="446" t="s">
        <v>1684</v>
      </c>
      <c r="I27" s="491" t="s">
        <v>1700</v>
      </c>
    </row>
    <row r="28" spans="1:9" ht="37.35" customHeight="1" x14ac:dyDescent="0.15">
      <c r="A28" s="438" t="s">
        <v>526</v>
      </c>
      <c r="B28" s="514" t="s">
        <v>1632</v>
      </c>
      <c r="C28" s="432" t="s">
        <v>40</v>
      </c>
      <c r="D28" s="432" t="s">
        <v>2361</v>
      </c>
      <c r="E28" s="496"/>
      <c r="F28" s="438" t="s">
        <v>244</v>
      </c>
      <c r="G28" s="432" t="s">
        <v>1693</v>
      </c>
      <c r="H28" s="446" t="s">
        <v>2340</v>
      </c>
      <c r="I28" s="432" t="s">
        <v>1701</v>
      </c>
    </row>
    <row r="29" spans="1:9" ht="141.6" customHeight="1" x14ac:dyDescent="0.15">
      <c r="A29" s="450" t="s">
        <v>1706</v>
      </c>
      <c r="B29" s="514" t="s">
        <v>1632</v>
      </c>
      <c r="C29" s="491" t="s">
        <v>1709</v>
      </c>
      <c r="D29" s="435" t="s">
        <v>2332</v>
      </c>
      <c r="E29" s="496"/>
      <c r="F29" s="438" t="s">
        <v>1657</v>
      </c>
      <c r="G29" s="433" t="s">
        <v>1659</v>
      </c>
      <c r="H29" s="433" t="s">
        <v>2333</v>
      </c>
      <c r="I29" s="432" t="s">
        <v>1708</v>
      </c>
    </row>
    <row r="30" spans="1:9" ht="28.35" customHeight="1" x14ac:dyDescent="0.15">
      <c r="A30" s="450" t="s">
        <v>1711</v>
      </c>
      <c r="B30" s="523" t="s">
        <v>1632</v>
      </c>
      <c r="C30" s="435" t="s">
        <v>1712</v>
      </c>
      <c r="D30" s="435" t="s">
        <v>1713</v>
      </c>
      <c r="E30" s="583"/>
      <c r="F30" s="438">
        <v>111</v>
      </c>
      <c r="G30" s="444" t="s">
        <v>1415</v>
      </c>
      <c r="H30" s="435" t="s">
        <v>1714</v>
      </c>
      <c r="I30" s="432" t="s">
        <v>1710</v>
      </c>
    </row>
    <row r="31" spans="1:9" ht="24" x14ac:dyDescent="0.15">
      <c r="A31" s="448" t="s">
        <v>514</v>
      </c>
      <c r="B31" s="525" t="s">
        <v>1411</v>
      </c>
      <c r="C31" s="439" t="s">
        <v>515</v>
      </c>
      <c r="D31" s="444" t="s">
        <v>1417</v>
      </c>
      <c r="E31" s="447"/>
      <c r="F31" s="445">
        <v>117</v>
      </c>
      <c r="G31" s="446" t="s">
        <v>215</v>
      </c>
      <c r="H31" s="446" t="s">
        <v>1418</v>
      </c>
      <c r="I31" s="432" t="s">
        <v>1715</v>
      </c>
    </row>
    <row r="32" spans="1:9" ht="111" customHeight="1" x14ac:dyDescent="0.15">
      <c r="A32" s="442" t="s">
        <v>1717</v>
      </c>
      <c r="B32" s="523" t="s">
        <v>1632</v>
      </c>
      <c r="C32" s="432" t="s">
        <v>67</v>
      </c>
      <c r="D32" s="444" t="s">
        <v>2379</v>
      </c>
      <c r="E32" s="447"/>
      <c r="F32" s="438">
        <v>111</v>
      </c>
      <c r="G32" s="444" t="s">
        <v>1415</v>
      </c>
      <c r="H32" s="446" t="s">
        <v>1718</v>
      </c>
      <c r="I32" s="554" t="s">
        <v>1716</v>
      </c>
    </row>
    <row r="33" spans="1:9" ht="39.6" customHeight="1" x14ac:dyDescent="0.15">
      <c r="A33" s="451" t="s">
        <v>1720</v>
      </c>
      <c r="B33" s="275" t="s">
        <v>1632</v>
      </c>
      <c r="C33" s="439" t="s">
        <v>225</v>
      </c>
      <c r="D33" s="444" t="s">
        <v>1721</v>
      </c>
      <c r="E33" s="447"/>
      <c r="F33" s="445">
        <v>111</v>
      </c>
      <c r="G33" s="444" t="s">
        <v>1415</v>
      </c>
      <c r="H33" s="446" t="s">
        <v>1722</v>
      </c>
      <c r="I33" s="432" t="s">
        <v>1719</v>
      </c>
    </row>
    <row r="34" spans="1:9" ht="24" x14ac:dyDescent="0.15">
      <c r="A34" s="438" t="s">
        <v>1724</v>
      </c>
      <c r="B34" s="275" t="s">
        <v>1411</v>
      </c>
      <c r="C34" s="492" t="s">
        <v>120</v>
      </c>
      <c r="D34" s="444" t="s">
        <v>1417</v>
      </c>
      <c r="E34" s="447"/>
      <c r="F34" s="445">
        <v>117</v>
      </c>
      <c r="G34" s="446" t="s">
        <v>215</v>
      </c>
      <c r="H34" s="446" t="s">
        <v>1418</v>
      </c>
      <c r="I34" s="432" t="s">
        <v>1723</v>
      </c>
    </row>
    <row r="35" spans="1:9" ht="28.35" customHeight="1" x14ac:dyDescent="0.15">
      <c r="A35" s="438" t="s">
        <v>1724</v>
      </c>
      <c r="B35" s="275" t="s">
        <v>1707</v>
      </c>
      <c r="C35" s="491" t="s">
        <v>120</v>
      </c>
      <c r="D35" s="432" t="s">
        <v>1726</v>
      </c>
      <c r="E35" s="496"/>
      <c r="F35" s="445">
        <v>111</v>
      </c>
      <c r="G35" s="444" t="s">
        <v>249</v>
      </c>
      <c r="H35" s="432" t="s">
        <v>1727</v>
      </c>
      <c r="I35" s="432" t="s">
        <v>1725</v>
      </c>
    </row>
    <row r="36" spans="1:9" ht="75.599999999999994" customHeight="1" x14ac:dyDescent="0.15">
      <c r="A36" s="438" t="s">
        <v>1724</v>
      </c>
      <c r="B36" s="275" t="s">
        <v>1632</v>
      </c>
      <c r="C36" s="491" t="s">
        <v>120</v>
      </c>
      <c r="D36" s="432" t="s">
        <v>2604</v>
      </c>
      <c r="E36" s="496" t="s">
        <v>2605</v>
      </c>
      <c r="F36" s="445">
        <v>111</v>
      </c>
      <c r="G36" s="444" t="s">
        <v>249</v>
      </c>
      <c r="H36" s="432" t="s">
        <v>1728</v>
      </c>
      <c r="I36" s="432" t="s">
        <v>2606</v>
      </c>
    </row>
    <row r="37" spans="1:9" ht="24" x14ac:dyDescent="0.15">
      <c r="A37" s="442" t="s">
        <v>516</v>
      </c>
      <c r="B37" s="523" t="s">
        <v>1681</v>
      </c>
      <c r="C37" s="444" t="s">
        <v>49</v>
      </c>
      <c r="D37" s="444" t="s">
        <v>1730</v>
      </c>
      <c r="E37" s="447"/>
      <c r="F37" s="445">
        <v>111</v>
      </c>
      <c r="G37" s="444" t="s">
        <v>1415</v>
      </c>
      <c r="H37" s="446" t="s">
        <v>1731</v>
      </c>
      <c r="I37" s="432" t="s">
        <v>1729</v>
      </c>
    </row>
    <row r="38" spans="1:9" ht="28.35" customHeight="1" x14ac:dyDescent="0.15">
      <c r="A38" s="442" t="s">
        <v>516</v>
      </c>
      <c r="B38" s="523" t="s">
        <v>1681</v>
      </c>
      <c r="C38" s="444" t="s">
        <v>49</v>
      </c>
      <c r="D38" s="444" t="s">
        <v>1733</v>
      </c>
      <c r="E38" s="447" t="s">
        <v>1734</v>
      </c>
      <c r="F38" s="445">
        <v>111</v>
      </c>
      <c r="G38" s="444" t="s">
        <v>1415</v>
      </c>
      <c r="H38" s="446" t="s">
        <v>1735</v>
      </c>
      <c r="I38" s="432" t="s">
        <v>1732</v>
      </c>
    </row>
    <row r="39" spans="1:9" ht="33" customHeight="1" x14ac:dyDescent="0.15">
      <c r="A39" s="442" t="s">
        <v>516</v>
      </c>
      <c r="B39" s="523" t="s">
        <v>1681</v>
      </c>
      <c r="C39" s="444" t="s">
        <v>49</v>
      </c>
      <c r="D39" s="444" t="s">
        <v>1737</v>
      </c>
      <c r="E39" s="447"/>
      <c r="F39" s="445">
        <v>111</v>
      </c>
      <c r="G39" s="444" t="s">
        <v>1415</v>
      </c>
      <c r="H39" s="444" t="s">
        <v>1738</v>
      </c>
      <c r="I39" s="432" t="s">
        <v>1736</v>
      </c>
    </row>
    <row r="40" spans="1:9" ht="39" customHeight="1" x14ac:dyDescent="0.15">
      <c r="A40" s="442" t="s">
        <v>516</v>
      </c>
      <c r="B40" s="523" t="s">
        <v>1681</v>
      </c>
      <c r="C40" s="444" t="s">
        <v>49</v>
      </c>
      <c r="D40" s="444" t="s">
        <v>1739</v>
      </c>
      <c r="E40" s="444" t="s">
        <v>1824</v>
      </c>
      <c r="F40" s="445">
        <v>111</v>
      </c>
      <c r="G40" s="444" t="s">
        <v>1415</v>
      </c>
      <c r="H40" s="444" t="s">
        <v>1740</v>
      </c>
      <c r="I40" s="432" t="s">
        <v>3065</v>
      </c>
    </row>
    <row r="41" spans="1:9" ht="24" x14ac:dyDescent="0.15">
      <c r="A41" s="442" t="s">
        <v>516</v>
      </c>
      <c r="B41" s="523" t="s">
        <v>1681</v>
      </c>
      <c r="C41" s="444" t="s">
        <v>49</v>
      </c>
      <c r="D41" s="454" t="s">
        <v>1742</v>
      </c>
      <c r="E41" s="447"/>
      <c r="F41" s="445">
        <v>111</v>
      </c>
      <c r="G41" s="444" t="s">
        <v>1415</v>
      </c>
      <c r="H41" s="444" t="s">
        <v>1743</v>
      </c>
      <c r="I41" s="432" t="s">
        <v>1741</v>
      </c>
    </row>
    <row r="42" spans="1:9" ht="30" customHeight="1" x14ac:dyDescent="0.15">
      <c r="A42" s="448" t="s">
        <v>516</v>
      </c>
      <c r="B42" s="525" t="s">
        <v>1411</v>
      </c>
      <c r="C42" s="439" t="s">
        <v>517</v>
      </c>
      <c r="D42" s="444" t="s">
        <v>1745</v>
      </c>
      <c r="E42" s="447"/>
      <c r="F42" s="445">
        <v>117</v>
      </c>
      <c r="G42" s="446" t="s">
        <v>215</v>
      </c>
      <c r="H42" s="446" t="s">
        <v>1746</v>
      </c>
      <c r="I42" s="432" t="s">
        <v>1744</v>
      </c>
    </row>
    <row r="43" spans="1:9" ht="24" x14ac:dyDescent="0.15">
      <c r="A43" s="442" t="s">
        <v>518</v>
      </c>
      <c r="B43" s="523" t="s">
        <v>1681</v>
      </c>
      <c r="C43" s="444" t="s">
        <v>50</v>
      </c>
      <c r="D43" s="444" t="s">
        <v>1730</v>
      </c>
      <c r="E43" s="447"/>
      <c r="F43" s="445">
        <v>111</v>
      </c>
      <c r="G43" s="444" t="s">
        <v>1415</v>
      </c>
      <c r="H43" s="446" t="s">
        <v>1731</v>
      </c>
      <c r="I43" s="432" t="s">
        <v>1747</v>
      </c>
    </row>
    <row r="44" spans="1:9" ht="25.7" customHeight="1" x14ac:dyDescent="0.15">
      <c r="A44" s="442" t="s">
        <v>518</v>
      </c>
      <c r="B44" s="523" t="s">
        <v>1681</v>
      </c>
      <c r="C44" s="444" t="s">
        <v>50</v>
      </c>
      <c r="D44" s="444" t="s">
        <v>1733</v>
      </c>
      <c r="E44" s="447" t="s">
        <v>1734</v>
      </c>
      <c r="F44" s="445">
        <v>111</v>
      </c>
      <c r="G44" s="444" t="s">
        <v>1415</v>
      </c>
      <c r="H44" s="446" t="s">
        <v>1735</v>
      </c>
      <c r="I44" s="432" t="s">
        <v>1748</v>
      </c>
    </row>
    <row r="45" spans="1:9" ht="30.95" customHeight="1" x14ac:dyDescent="0.15">
      <c r="A45" s="442" t="s">
        <v>518</v>
      </c>
      <c r="B45" s="523" t="s">
        <v>1681</v>
      </c>
      <c r="C45" s="444" t="s">
        <v>50</v>
      </c>
      <c r="D45" s="454" t="s">
        <v>1737</v>
      </c>
      <c r="E45" s="447"/>
      <c r="F45" s="445">
        <v>111</v>
      </c>
      <c r="G45" s="444" t="s">
        <v>1415</v>
      </c>
      <c r="H45" s="444" t="s">
        <v>1738</v>
      </c>
      <c r="I45" s="432" t="s">
        <v>1749</v>
      </c>
    </row>
    <row r="46" spans="1:9" ht="24" x14ac:dyDescent="0.15">
      <c r="A46" s="442" t="s">
        <v>518</v>
      </c>
      <c r="B46" s="523" t="s">
        <v>1681</v>
      </c>
      <c r="C46" s="444" t="s">
        <v>50</v>
      </c>
      <c r="D46" s="454" t="s">
        <v>1751</v>
      </c>
      <c r="E46" s="447"/>
      <c r="F46" s="445">
        <v>111</v>
      </c>
      <c r="G46" s="444" t="s">
        <v>1415</v>
      </c>
      <c r="H46" s="444" t="s">
        <v>1743</v>
      </c>
      <c r="I46" s="432" t="s">
        <v>1750</v>
      </c>
    </row>
    <row r="47" spans="1:9" ht="33.6" customHeight="1" x14ac:dyDescent="0.15">
      <c r="A47" s="448" t="s">
        <v>518</v>
      </c>
      <c r="B47" s="525" t="s">
        <v>1411</v>
      </c>
      <c r="C47" s="439" t="s">
        <v>519</v>
      </c>
      <c r="D47" s="444" t="s">
        <v>1745</v>
      </c>
      <c r="E47" s="447"/>
      <c r="F47" s="445">
        <v>117</v>
      </c>
      <c r="G47" s="446" t="s">
        <v>215</v>
      </c>
      <c r="H47" s="446" t="s">
        <v>1746</v>
      </c>
      <c r="I47" s="432" t="s">
        <v>1752</v>
      </c>
    </row>
    <row r="48" spans="1:9" ht="41.1" customHeight="1" x14ac:dyDescent="0.15">
      <c r="A48" s="442" t="s">
        <v>1754</v>
      </c>
      <c r="B48" s="523" t="s">
        <v>1632</v>
      </c>
      <c r="C48" s="444" t="s">
        <v>1755</v>
      </c>
      <c r="D48" s="444" t="s">
        <v>1688</v>
      </c>
      <c r="E48" s="447"/>
      <c r="F48" s="445">
        <v>111</v>
      </c>
      <c r="G48" s="444" t="s">
        <v>1415</v>
      </c>
      <c r="H48" s="446" t="s">
        <v>1689</v>
      </c>
      <c r="I48" s="432" t="s">
        <v>1753</v>
      </c>
    </row>
    <row r="49" spans="1:9" ht="41.1" customHeight="1" x14ac:dyDescent="0.15">
      <c r="A49" s="442" t="s">
        <v>1754</v>
      </c>
      <c r="B49" s="523" t="s">
        <v>1632</v>
      </c>
      <c r="C49" s="444" t="s">
        <v>1755</v>
      </c>
      <c r="D49" s="446" t="s">
        <v>2451</v>
      </c>
      <c r="E49" s="447"/>
      <c r="F49" s="445">
        <v>111</v>
      </c>
      <c r="G49" s="444" t="s">
        <v>1415</v>
      </c>
      <c r="H49" s="446" t="s">
        <v>2452</v>
      </c>
      <c r="I49" s="432" t="s">
        <v>2450</v>
      </c>
    </row>
    <row r="50" spans="1:9" ht="40.35" customHeight="1" x14ac:dyDescent="0.15">
      <c r="A50" s="442" t="s">
        <v>1757</v>
      </c>
      <c r="B50" s="523" t="s">
        <v>1632</v>
      </c>
      <c r="C50" s="444" t="s">
        <v>1758</v>
      </c>
      <c r="D50" s="444" t="s">
        <v>1688</v>
      </c>
      <c r="E50" s="447"/>
      <c r="F50" s="445">
        <v>111</v>
      </c>
      <c r="G50" s="444" t="s">
        <v>1415</v>
      </c>
      <c r="H50" s="446" t="s">
        <v>1689</v>
      </c>
      <c r="I50" s="432" t="s">
        <v>1756</v>
      </c>
    </row>
    <row r="51" spans="1:9" ht="24" x14ac:dyDescent="0.15">
      <c r="A51" s="442" t="s">
        <v>1760</v>
      </c>
      <c r="B51" s="523" t="s">
        <v>1632</v>
      </c>
      <c r="C51" s="432" t="s">
        <v>1761</v>
      </c>
      <c r="D51" s="444" t="s">
        <v>1762</v>
      </c>
      <c r="E51" s="447"/>
      <c r="F51" s="445">
        <v>111</v>
      </c>
      <c r="G51" s="444" t="s">
        <v>1415</v>
      </c>
      <c r="H51" s="446" t="s">
        <v>1763</v>
      </c>
      <c r="I51" s="554" t="s">
        <v>1759</v>
      </c>
    </row>
    <row r="52" spans="1:9" ht="24" x14ac:dyDescent="0.15">
      <c r="A52" s="442" t="s">
        <v>1760</v>
      </c>
      <c r="B52" s="523" t="s">
        <v>1632</v>
      </c>
      <c r="C52" s="432" t="s">
        <v>1761</v>
      </c>
      <c r="D52" s="444" t="s">
        <v>1765</v>
      </c>
      <c r="E52" s="447"/>
      <c r="F52" s="445">
        <v>111</v>
      </c>
      <c r="G52" s="444" t="s">
        <v>1415</v>
      </c>
      <c r="H52" s="446" t="s">
        <v>1766</v>
      </c>
      <c r="I52" s="554" t="s">
        <v>1764</v>
      </c>
    </row>
    <row r="53" spans="1:9" ht="24" x14ac:dyDescent="0.15">
      <c r="A53" s="442" t="s">
        <v>1760</v>
      </c>
      <c r="B53" s="523" t="s">
        <v>1632</v>
      </c>
      <c r="C53" s="432" t="s">
        <v>1761</v>
      </c>
      <c r="D53" s="444" t="s">
        <v>1768</v>
      </c>
      <c r="E53" s="447"/>
      <c r="F53" s="445">
        <v>111</v>
      </c>
      <c r="G53" s="444" t="s">
        <v>1415</v>
      </c>
      <c r="H53" s="446" t="s">
        <v>1769</v>
      </c>
      <c r="I53" s="554" t="s">
        <v>1767</v>
      </c>
    </row>
    <row r="54" spans="1:9" ht="69.599999999999994" customHeight="1" x14ac:dyDescent="0.15">
      <c r="A54" s="450" t="s">
        <v>1760</v>
      </c>
      <c r="B54" s="514" t="s">
        <v>1411</v>
      </c>
      <c r="C54" s="491" t="s">
        <v>1761</v>
      </c>
      <c r="D54" s="435" t="s">
        <v>2460</v>
      </c>
      <c r="E54" s="496"/>
      <c r="F54" s="443" t="s">
        <v>1635</v>
      </c>
      <c r="G54" s="491" t="s">
        <v>218</v>
      </c>
      <c r="H54" s="432" t="s">
        <v>2479</v>
      </c>
      <c r="I54" s="432" t="s">
        <v>2677</v>
      </c>
    </row>
    <row r="55" spans="1:9" ht="115.7" customHeight="1" x14ac:dyDescent="0.15">
      <c r="A55" s="442" t="s">
        <v>1771</v>
      </c>
      <c r="B55" s="523" t="s">
        <v>1632</v>
      </c>
      <c r="C55" s="432" t="s">
        <v>180</v>
      </c>
      <c r="D55" s="444" t="s">
        <v>2381</v>
      </c>
      <c r="E55" s="447"/>
      <c r="F55" s="445">
        <v>111</v>
      </c>
      <c r="G55" s="444" t="s">
        <v>1415</v>
      </c>
      <c r="H55" s="446" t="s">
        <v>1692</v>
      </c>
      <c r="I55" s="457" t="s">
        <v>1770</v>
      </c>
    </row>
    <row r="56" spans="1:9" ht="36" x14ac:dyDescent="0.15">
      <c r="A56" s="452" t="s">
        <v>1773</v>
      </c>
      <c r="B56" s="526" t="s">
        <v>1632</v>
      </c>
      <c r="C56" s="453" t="s">
        <v>119</v>
      </c>
      <c r="D56" s="444" t="s">
        <v>1774</v>
      </c>
      <c r="E56" s="447"/>
      <c r="F56" s="445">
        <v>111</v>
      </c>
      <c r="G56" s="444" t="s">
        <v>1415</v>
      </c>
      <c r="H56" s="444" t="s">
        <v>1775</v>
      </c>
      <c r="I56" s="432" t="s">
        <v>1772</v>
      </c>
    </row>
    <row r="57" spans="1:9" ht="14.45" customHeight="1" x14ac:dyDescent="0.15">
      <c r="A57" s="452" t="s">
        <v>1773</v>
      </c>
      <c r="B57" s="526" t="s">
        <v>1632</v>
      </c>
      <c r="C57" s="453" t="s">
        <v>119</v>
      </c>
      <c r="D57" s="444" t="s">
        <v>1777</v>
      </c>
      <c r="E57" s="447"/>
      <c r="F57" s="445">
        <v>111</v>
      </c>
      <c r="G57" s="444" t="s">
        <v>1415</v>
      </c>
      <c r="H57" s="444" t="s">
        <v>1778</v>
      </c>
      <c r="I57" s="432" t="s">
        <v>1776</v>
      </c>
    </row>
    <row r="58" spans="1:9" ht="16.350000000000001" customHeight="1" x14ac:dyDescent="0.15">
      <c r="A58" s="452" t="s">
        <v>1773</v>
      </c>
      <c r="B58" s="526" t="s">
        <v>1632</v>
      </c>
      <c r="C58" s="453" t="s">
        <v>119</v>
      </c>
      <c r="D58" s="444" t="s">
        <v>1780</v>
      </c>
      <c r="E58" s="447"/>
      <c r="F58" s="445">
        <v>111</v>
      </c>
      <c r="G58" s="444" t="s">
        <v>1415</v>
      </c>
      <c r="H58" s="444" t="s">
        <v>1781</v>
      </c>
      <c r="I58" s="432" t="s">
        <v>1779</v>
      </c>
    </row>
    <row r="59" spans="1:9" ht="74.25" customHeight="1" x14ac:dyDescent="0.15">
      <c r="A59" s="448" t="s">
        <v>520</v>
      </c>
      <c r="B59" s="496" t="s">
        <v>1681</v>
      </c>
      <c r="C59" s="575" t="s">
        <v>521</v>
      </c>
      <c r="D59" s="528" t="s">
        <v>2586</v>
      </c>
      <c r="E59" s="447" t="s">
        <v>1824</v>
      </c>
      <c r="F59" s="445">
        <v>111</v>
      </c>
      <c r="G59" s="446" t="s">
        <v>1415</v>
      </c>
      <c r="H59" s="576" t="s">
        <v>2585</v>
      </c>
      <c r="I59" s="275" t="s">
        <v>2587</v>
      </c>
    </row>
    <row r="60" spans="1:9" ht="88.7" customHeight="1" x14ac:dyDescent="0.15">
      <c r="A60" s="547" t="s">
        <v>520</v>
      </c>
      <c r="B60" s="275" t="s">
        <v>2443</v>
      </c>
      <c r="C60" s="538" t="s">
        <v>521</v>
      </c>
      <c r="D60" s="539" t="s">
        <v>2480</v>
      </c>
      <c r="E60" s="496"/>
      <c r="F60" s="443" t="s">
        <v>1635</v>
      </c>
      <c r="G60" s="491" t="s">
        <v>218</v>
      </c>
      <c r="H60" s="432" t="s">
        <v>2481</v>
      </c>
      <c r="I60" s="275" t="s">
        <v>2678</v>
      </c>
    </row>
    <row r="61" spans="1:9" ht="14.45" customHeight="1" x14ac:dyDescent="0.15">
      <c r="A61" s="452" t="s">
        <v>333</v>
      </c>
      <c r="B61" s="523" t="s">
        <v>1632</v>
      </c>
      <c r="C61" s="453" t="s">
        <v>106</v>
      </c>
      <c r="D61" s="444" t="s">
        <v>1414</v>
      </c>
      <c r="E61" s="447"/>
      <c r="F61" s="445">
        <v>111</v>
      </c>
      <c r="G61" s="444" t="s">
        <v>1415</v>
      </c>
      <c r="H61" s="446" t="s">
        <v>1416</v>
      </c>
      <c r="I61" s="432" t="s">
        <v>1782</v>
      </c>
    </row>
    <row r="62" spans="1:9" ht="24" x14ac:dyDescent="0.15">
      <c r="A62" s="452" t="s">
        <v>336</v>
      </c>
      <c r="B62" s="523" t="s">
        <v>1681</v>
      </c>
      <c r="C62" s="453" t="s">
        <v>114</v>
      </c>
      <c r="D62" s="444" t="s">
        <v>1414</v>
      </c>
      <c r="E62" s="447"/>
      <c r="F62" s="445">
        <v>111</v>
      </c>
      <c r="G62" s="444" t="s">
        <v>1415</v>
      </c>
      <c r="H62" s="446" t="s">
        <v>1416</v>
      </c>
      <c r="I62" s="432" t="s">
        <v>1783</v>
      </c>
    </row>
    <row r="63" spans="1:9" ht="144.94999999999999" customHeight="1" x14ac:dyDescent="0.15">
      <c r="A63" s="548" t="s">
        <v>336</v>
      </c>
      <c r="B63" s="514" t="s">
        <v>1645</v>
      </c>
      <c r="C63" s="434" t="s">
        <v>114</v>
      </c>
      <c r="D63" s="540" t="s">
        <v>2461</v>
      </c>
      <c r="E63" s="496"/>
      <c r="F63" s="443" t="s">
        <v>1635</v>
      </c>
      <c r="G63" s="491" t="s">
        <v>218</v>
      </c>
      <c r="H63" s="432" t="s">
        <v>2482</v>
      </c>
      <c r="I63" s="275" t="s">
        <v>2679</v>
      </c>
    </row>
    <row r="64" spans="1:9" ht="93.6" customHeight="1" x14ac:dyDescent="0.15">
      <c r="A64" s="548" t="s">
        <v>336</v>
      </c>
      <c r="B64" s="434" t="s">
        <v>1411</v>
      </c>
      <c r="C64" s="434" t="s">
        <v>114</v>
      </c>
      <c r="D64" s="434" t="s">
        <v>2462</v>
      </c>
      <c r="E64" s="581"/>
      <c r="F64" s="434" t="s">
        <v>1635</v>
      </c>
      <c r="G64" s="434" t="s">
        <v>218</v>
      </c>
      <c r="H64" s="432" t="s">
        <v>2483</v>
      </c>
      <c r="I64" s="432" t="s">
        <v>2680</v>
      </c>
    </row>
    <row r="65" spans="1:9" ht="99" customHeight="1" x14ac:dyDescent="0.15">
      <c r="A65" s="547" t="s">
        <v>2223</v>
      </c>
      <c r="B65" s="275" t="s">
        <v>2445</v>
      </c>
      <c r="C65" s="538" t="s">
        <v>116</v>
      </c>
      <c r="D65" s="539" t="s">
        <v>2484</v>
      </c>
      <c r="E65" s="496"/>
      <c r="F65" s="443" t="s">
        <v>1635</v>
      </c>
      <c r="G65" s="491" t="s">
        <v>218</v>
      </c>
      <c r="H65" s="432" t="s">
        <v>2485</v>
      </c>
      <c r="I65" s="275" t="s">
        <v>2681</v>
      </c>
    </row>
    <row r="66" spans="1:9" ht="86.45" customHeight="1" x14ac:dyDescent="0.15">
      <c r="A66" s="547" t="s">
        <v>2223</v>
      </c>
      <c r="B66" s="275" t="s">
        <v>1645</v>
      </c>
      <c r="C66" s="538" t="s">
        <v>116</v>
      </c>
      <c r="D66" s="539" t="s">
        <v>2486</v>
      </c>
      <c r="E66" s="496"/>
      <c r="F66" s="443" t="s">
        <v>1635</v>
      </c>
      <c r="G66" s="491" t="s">
        <v>218</v>
      </c>
      <c r="H66" s="432" t="s">
        <v>2487</v>
      </c>
      <c r="I66" s="275" t="s">
        <v>2682</v>
      </c>
    </row>
    <row r="67" spans="1:9" ht="44.45" customHeight="1" x14ac:dyDescent="0.15">
      <c r="A67" s="452" t="s">
        <v>1785</v>
      </c>
      <c r="B67" s="523" t="s">
        <v>1681</v>
      </c>
      <c r="C67" s="453" t="s">
        <v>222</v>
      </c>
      <c r="D67" s="435" t="s">
        <v>1786</v>
      </c>
      <c r="E67" s="447"/>
      <c r="F67" s="443" t="s">
        <v>244</v>
      </c>
      <c r="G67" s="435" t="s">
        <v>1415</v>
      </c>
      <c r="H67" s="435" t="s">
        <v>1787</v>
      </c>
      <c r="I67" s="432" t="s">
        <v>1784</v>
      </c>
    </row>
    <row r="68" spans="1:9" ht="136.69999999999999" customHeight="1" x14ac:dyDescent="0.15">
      <c r="A68" s="548" t="s">
        <v>2224</v>
      </c>
      <c r="B68" s="514" t="s">
        <v>1645</v>
      </c>
      <c r="C68" s="435" t="s">
        <v>2438</v>
      </c>
      <c r="D68" s="540" t="s">
        <v>2463</v>
      </c>
      <c r="E68" s="496"/>
      <c r="F68" s="443" t="s">
        <v>1635</v>
      </c>
      <c r="G68" s="491" t="s">
        <v>218</v>
      </c>
      <c r="H68" s="432" t="s">
        <v>2488</v>
      </c>
      <c r="I68" s="275" t="s">
        <v>2683</v>
      </c>
    </row>
    <row r="69" spans="1:9" ht="102" customHeight="1" x14ac:dyDescent="0.15">
      <c r="A69" s="450" t="s">
        <v>2224</v>
      </c>
      <c r="B69" s="514" t="s">
        <v>1411</v>
      </c>
      <c r="C69" s="435" t="s">
        <v>2438</v>
      </c>
      <c r="D69" s="435" t="s">
        <v>2464</v>
      </c>
      <c r="E69" s="496"/>
      <c r="F69" s="443" t="s">
        <v>1635</v>
      </c>
      <c r="G69" s="491" t="s">
        <v>218</v>
      </c>
      <c r="H69" s="432" t="s">
        <v>2489</v>
      </c>
      <c r="I69" s="432" t="s">
        <v>2684</v>
      </c>
    </row>
    <row r="70" spans="1:9" ht="180" x14ac:dyDescent="0.15">
      <c r="A70" s="440" t="s">
        <v>1788</v>
      </c>
      <c r="B70" s="523" t="s">
        <v>1632</v>
      </c>
      <c r="C70" s="432" t="s">
        <v>153</v>
      </c>
      <c r="D70" s="432" t="s">
        <v>1790</v>
      </c>
      <c r="E70" s="496"/>
      <c r="F70" s="445" t="s">
        <v>1657</v>
      </c>
      <c r="G70" s="432" t="s">
        <v>24</v>
      </c>
      <c r="H70" s="432" t="s">
        <v>1791</v>
      </c>
      <c r="I70" s="432" t="s">
        <v>1789</v>
      </c>
    </row>
    <row r="71" spans="1:9" ht="18" customHeight="1" x14ac:dyDescent="0.15">
      <c r="A71" s="452" t="s">
        <v>345</v>
      </c>
      <c r="B71" s="523" t="s">
        <v>1634</v>
      </c>
      <c r="C71" s="453" t="s">
        <v>543</v>
      </c>
      <c r="D71" s="444" t="s">
        <v>1414</v>
      </c>
      <c r="E71" s="447"/>
      <c r="F71" s="445">
        <v>111</v>
      </c>
      <c r="G71" s="444" t="s">
        <v>1415</v>
      </c>
      <c r="H71" s="446" t="s">
        <v>1416</v>
      </c>
      <c r="I71" s="432" t="s">
        <v>1794</v>
      </c>
    </row>
    <row r="72" spans="1:9" ht="101.1" customHeight="1" x14ac:dyDescent="0.15">
      <c r="A72" s="450" t="s">
        <v>1795</v>
      </c>
      <c r="B72" s="514" t="s">
        <v>1645</v>
      </c>
      <c r="C72" s="539" t="s">
        <v>139</v>
      </c>
      <c r="D72" s="539" t="s">
        <v>2465</v>
      </c>
      <c r="E72" s="496"/>
      <c r="F72" s="443" t="s">
        <v>1635</v>
      </c>
      <c r="G72" s="491" t="s">
        <v>218</v>
      </c>
      <c r="H72" s="432" t="s">
        <v>2490</v>
      </c>
      <c r="I72" s="275" t="s">
        <v>2517</v>
      </c>
    </row>
    <row r="73" spans="1:9" ht="132" x14ac:dyDescent="0.15">
      <c r="A73" s="450" t="s">
        <v>2229</v>
      </c>
      <c r="B73" s="514" t="s">
        <v>1645</v>
      </c>
      <c r="C73" s="435" t="s">
        <v>717</v>
      </c>
      <c r="D73" s="539" t="s">
        <v>2466</v>
      </c>
      <c r="E73" s="496"/>
      <c r="F73" s="443" t="s">
        <v>1635</v>
      </c>
      <c r="G73" s="491" t="s">
        <v>218</v>
      </c>
      <c r="H73" s="432" t="s">
        <v>2491</v>
      </c>
      <c r="I73" s="275" t="s">
        <v>2518</v>
      </c>
    </row>
    <row r="74" spans="1:9" ht="215.45" customHeight="1" x14ac:dyDescent="0.15">
      <c r="A74" s="450" t="s">
        <v>2230</v>
      </c>
      <c r="B74" s="514" t="s">
        <v>1645</v>
      </c>
      <c r="C74" s="539" t="s">
        <v>100</v>
      </c>
      <c r="D74" s="539" t="s">
        <v>2467</v>
      </c>
      <c r="E74" s="496"/>
      <c r="F74" s="443" t="s">
        <v>1635</v>
      </c>
      <c r="G74" s="491" t="s">
        <v>218</v>
      </c>
      <c r="H74" s="432" t="s">
        <v>2492</v>
      </c>
      <c r="I74" s="275" t="s">
        <v>2519</v>
      </c>
    </row>
    <row r="75" spans="1:9" ht="37.700000000000003" customHeight="1" x14ac:dyDescent="0.15">
      <c r="A75" s="515" t="s">
        <v>1797</v>
      </c>
      <c r="B75" s="527" t="s">
        <v>1681</v>
      </c>
      <c r="C75" s="516" t="s">
        <v>1798</v>
      </c>
      <c r="D75" s="517" t="s">
        <v>1799</v>
      </c>
      <c r="E75" s="584" t="s">
        <v>1682</v>
      </c>
      <c r="F75" s="518">
        <v>64</v>
      </c>
      <c r="G75" s="517" t="s">
        <v>1658</v>
      </c>
      <c r="H75" s="519" t="s">
        <v>1800</v>
      </c>
      <c r="I75" s="432" t="s">
        <v>1796</v>
      </c>
    </row>
    <row r="76" spans="1:9" ht="117" customHeight="1" x14ac:dyDescent="0.15">
      <c r="A76" s="450" t="s">
        <v>1797</v>
      </c>
      <c r="B76" s="514" t="s">
        <v>1645</v>
      </c>
      <c r="C76" s="539" t="s">
        <v>719</v>
      </c>
      <c r="D76" s="539" t="s">
        <v>2516</v>
      </c>
      <c r="E76" s="496"/>
      <c r="F76" s="443" t="s">
        <v>1635</v>
      </c>
      <c r="G76" s="491" t="s">
        <v>218</v>
      </c>
      <c r="H76" s="432" t="s">
        <v>2512</v>
      </c>
      <c r="I76" s="275" t="s">
        <v>2520</v>
      </c>
    </row>
    <row r="77" spans="1:9" ht="24" x14ac:dyDescent="0.15">
      <c r="A77" s="452" t="s">
        <v>361</v>
      </c>
      <c r="B77" s="523" t="s">
        <v>1681</v>
      </c>
      <c r="C77" s="453" t="s">
        <v>149</v>
      </c>
      <c r="D77" s="444" t="s">
        <v>1414</v>
      </c>
      <c r="E77" s="447"/>
      <c r="F77" s="445">
        <v>111</v>
      </c>
      <c r="G77" s="444" t="s">
        <v>1415</v>
      </c>
      <c r="H77" s="446" t="s">
        <v>1416</v>
      </c>
      <c r="I77" s="432" t="s">
        <v>1801</v>
      </c>
    </row>
    <row r="78" spans="1:9" ht="132" customHeight="1" x14ac:dyDescent="0.15">
      <c r="A78" s="450" t="s">
        <v>1802</v>
      </c>
      <c r="B78" s="523" t="s">
        <v>1634</v>
      </c>
      <c r="C78" s="435" t="s">
        <v>181</v>
      </c>
      <c r="D78" s="432" t="s">
        <v>2382</v>
      </c>
      <c r="E78" s="496"/>
      <c r="F78" s="443" t="s">
        <v>1668</v>
      </c>
      <c r="G78" s="456" t="s">
        <v>1803</v>
      </c>
      <c r="H78" s="435" t="s">
        <v>1804</v>
      </c>
      <c r="I78" s="432" t="s">
        <v>2738</v>
      </c>
    </row>
    <row r="79" spans="1:9" ht="36" x14ac:dyDescent="0.15">
      <c r="A79" s="450" t="s">
        <v>1802</v>
      </c>
      <c r="B79" s="523" t="s">
        <v>1645</v>
      </c>
      <c r="C79" s="435" t="s">
        <v>181</v>
      </c>
      <c r="D79" s="432" t="s">
        <v>1806</v>
      </c>
      <c r="E79" s="496"/>
      <c r="F79" s="443" t="s">
        <v>1807</v>
      </c>
      <c r="G79" s="456" t="s">
        <v>1399</v>
      </c>
      <c r="H79" s="435" t="s">
        <v>1808</v>
      </c>
      <c r="I79" s="432" t="s">
        <v>1805</v>
      </c>
    </row>
    <row r="80" spans="1:9" ht="217.5" customHeight="1" x14ac:dyDescent="0.15">
      <c r="A80" s="450" t="s">
        <v>1802</v>
      </c>
      <c r="B80" s="523" t="s">
        <v>1645</v>
      </c>
      <c r="C80" s="435" t="s">
        <v>181</v>
      </c>
      <c r="D80" s="432" t="s">
        <v>2468</v>
      </c>
      <c r="E80" s="496"/>
      <c r="F80" s="443" t="s">
        <v>1635</v>
      </c>
      <c r="G80" s="491" t="s">
        <v>218</v>
      </c>
      <c r="H80" s="432" t="s">
        <v>2493</v>
      </c>
      <c r="I80" s="432" t="s">
        <v>2521</v>
      </c>
    </row>
    <row r="81" spans="1:9" ht="16.350000000000001" customHeight="1" x14ac:dyDescent="0.15">
      <c r="A81" s="447" t="s">
        <v>1810</v>
      </c>
      <c r="B81" s="528" t="s">
        <v>1634</v>
      </c>
      <c r="C81" s="446" t="s">
        <v>167</v>
      </c>
      <c r="D81" s="432" t="s">
        <v>2908</v>
      </c>
      <c r="E81" s="496"/>
      <c r="F81" s="445" t="s">
        <v>1657</v>
      </c>
      <c r="G81" s="444" t="s">
        <v>1659</v>
      </c>
      <c r="H81" s="432" t="s">
        <v>2909</v>
      </c>
      <c r="I81" s="432" t="s">
        <v>2910</v>
      </c>
    </row>
    <row r="82" spans="1:9" ht="19.350000000000001" customHeight="1" x14ac:dyDescent="0.15">
      <c r="A82" s="452" t="s">
        <v>385</v>
      </c>
      <c r="B82" s="528" t="s">
        <v>1634</v>
      </c>
      <c r="C82" s="453" t="s">
        <v>90</v>
      </c>
      <c r="D82" s="444" t="s">
        <v>1414</v>
      </c>
      <c r="E82" s="447"/>
      <c r="F82" s="445">
        <v>111</v>
      </c>
      <c r="G82" s="444" t="s">
        <v>1415</v>
      </c>
      <c r="H82" s="446" t="s">
        <v>1416</v>
      </c>
      <c r="I82" s="432" t="s">
        <v>1811</v>
      </c>
    </row>
    <row r="83" spans="1:9" ht="137.44999999999999" customHeight="1" x14ac:dyDescent="0.15">
      <c r="A83" s="452" t="s">
        <v>385</v>
      </c>
      <c r="B83" s="275" t="s">
        <v>1634</v>
      </c>
      <c r="C83" s="455" t="s">
        <v>90</v>
      </c>
      <c r="D83" s="457" t="s">
        <v>2578</v>
      </c>
      <c r="E83" s="447"/>
      <c r="F83" s="438" t="s">
        <v>1813</v>
      </c>
      <c r="G83" s="432" t="s">
        <v>269</v>
      </c>
      <c r="H83" s="432" t="s">
        <v>1814</v>
      </c>
      <c r="I83" s="432" t="s">
        <v>1812</v>
      </c>
    </row>
    <row r="84" spans="1:9" ht="18" customHeight="1" x14ac:dyDescent="0.15">
      <c r="A84" s="452" t="s">
        <v>385</v>
      </c>
      <c r="B84" s="275" t="s">
        <v>1634</v>
      </c>
      <c r="C84" s="455" t="s">
        <v>90</v>
      </c>
      <c r="D84" s="457" t="s">
        <v>1816</v>
      </c>
      <c r="E84" s="447"/>
      <c r="F84" s="445">
        <v>111</v>
      </c>
      <c r="G84" s="444" t="s">
        <v>1415</v>
      </c>
      <c r="H84" s="432" t="s">
        <v>1817</v>
      </c>
      <c r="I84" s="432" t="s">
        <v>1815</v>
      </c>
    </row>
    <row r="85" spans="1:9" ht="44.45" customHeight="1" x14ac:dyDescent="0.15">
      <c r="A85" s="452" t="s">
        <v>385</v>
      </c>
      <c r="B85" s="275" t="s">
        <v>1634</v>
      </c>
      <c r="C85" s="455" t="s">
        <v>90</v>
      </c>
      <c r="D85" s="432" t="s">
        <v>1821</v>
      </c>
      <c r="E85" s="447"/>
      <c r="F85" s="445">
        <v>111</v>
      </c>
      <c r="G85" s="444" t="s">
        <v>1415</v>
      </c>
      <c r="H85" s="444" t="s">
        <v>1822</v>
      </c>
      <c r="I85" s="432" t="s">
        <v>1820</v>
      </c>
    </row>
    <row r="86" spans="1:9" ht="22.7" customHeight="1" x14ac:dyDescent="0.15">
      <c r="A86" s="447" t="s">
        <v>385</v>
      </c>
      <c r="B86" s="528" t="s">
        <v>1634</v>
      </c>
      <c r="C86" s="446" t="s">
        <v>90</v>
      </c>
      <c r="D86" s="444" t="s">
        <v>1414</v>
      </c>
      <c r="E86" s="447"/>
      <c r="F86" s="493" t="s">
        <v>1657</v>
      </c>
      <c r="G86" s="444" t="s">
        <v>24</v>
      </c>
      <c r="H86" s="446" t="s">
        <v>1416</v>
      </c>
      <c r="I86" s="432" t="s">
        <v>1826</v>
      </c>
    </row>
    <row r="87" spans="1:9" ht="129.6" customHeight="1" x14ac:dyDescent="0.15">
      <c r="A87" s="438" t="s">
        <v>385</v>
      </c>
      <c r="B87" s="514" t="s">
        <v>1634</v>
      </c>
      <c r="C87" s="436" t="s">
        <v>90</v>
      </c>
      <c r="D87" s="432" t="s">
        <v>2953</v>
      </c>
      <c r="E87" s="496"/>
      <c r="F87" s="438" t="s">
        <v>1813</v>
      </c>
      <c r="G87" s="432" t="s">
        <v>269</v>
      </c>
      <c r="H87" s="446" t="s">
        <v>2955</v>
      </c>
      <c r="I87" s="432" t="s">
        <v>2957</v>
      </c>
    </row>
    <row r="88" spans="1:9" ht="117.75" customHeight="1" x14ac:dyDescent="0.15">
      <c r="A88" s="452" t="s">
        <v>385</v>
      </c>
      <c r="B88" s="275" t="s">
        <v>1634</v>
      </c>
      <c r="C88" s="455" t="s">
        <v>90</v>
      </c>
      <c r="D88" s="432" t="s">
        <v>1818</v>
      </c>
      <c r="E88" s="447" t="s">
        <v>2384</v>
      </c>
      <c r="F88" s="445">
        <v>111</v>
      </c>
      <c r="G88" s="444" t="s">
        <v>1415</v>
      </c>
      <c r="H88" s="444" t="s">
        <v>1819</v>
      </c>
      <c r="I88" s="432" t="s">
        <v>2368</v>
      </c>
    </row>
    <row r="89" spans="1:9" ht="76.5" customHeight="1" x14ac:dyDescent="0.15">
      <c r="A89" s="452" t="s">
        <v>385</v>
      </c>
      <c r="B89" s="275" t="s">
        <v>1634</v>
      </c>
      <c r="C89" s="455" t="s">
        <v>90</v>
      </c>
      <c r="D89" s="432" t="s">
        <v>2589</v>
      </c>
      <c r="E89" s="447"/>
      <c r="F89" s="445">
        <v>111</v>
      </c>
      <c r="G89" s="444" t="s">
        <v>1415</v>
      </c>
      <c r="H89" s="444" t="s">
        <v>2588</v>
      </c>
      <c r="I89" s="432" t="s">
        <v>2600</v>
      </c>
    </row>
    <row r="90" spans="1:9" ht="91.7" customHeight="1" x14ac:dyDescent="0.15">
      <c r="A90" s="452" t="s">
        <v>385</v>
      </c>
      <c r="B90" s="275" t="s">
        <v>1634</v>
      </c>
      <c r="C90" s="455" t="s">
        <v>90</v>
      </c>
      <c r="D90" s="432" t="s">
        <v>2383</v>
      </c>
      <c r="E90" s="447" t="s">
        <v>1824</v>
      </c>
      <c r="F90" s="445">
        <v>111</v>
      </c>
      <c r="G90" s="444" t="s">
        <v>1823</v>
      </c>
      <c r="H90" s="432" t="s">
        <v>1825</v>
      </c>
      <c r="I90" s="432" t="s">
        <v>2659</v>
      </c>
    </row>
    <row r="91" spans="1:9" ht="138" customHeight="1" x14ac:dyDescent="0.15">
      <c r="A91" s="438" t="s">
        <v>1830</v>
      </c>
      <c r="B91" s="528" t="s">
        <v>1634</v>
      </c>
      <c r="C91" s="432" t="s">
        <v>82</v>
      </c>
      <c r="D91" s="432" t="s">
        <v>1831</v>
      </c>
      <c r="E91" s="496"/>
      <c r="F91" s="447" t="s">
        <v>1635</v>
      </c>
      <c r="G91" s="444" t="s">
        <v>218</v>
      </c>
      <c r="H91" s="432" t="s">
        <v>1832</v>
      </c>
      <c r="I91" s="432" t="s">
        <v>1829</v>
      </c>
    </row>
    <row r="92" spans="1:9" ht="46.7" customHeight="1" x14ac:dyDescent="0.15">
      <c r="A92" s="438" t="s">
        <v>1830</v>
      </c>
      <c r="B92" s="529" t="s">
        <v>1634</v>
      </c>
      <c r="C92" s="491" t="s">
        <v>82</v>
      </c>
      <c r="D92" s="433" t="s">
        <v>2983</v>
      </c>
      <c r="E92" s="496"/>
      <c r="F92" s="438" t="s">
        <v>1657</v>
      </c>
      <c r="G92" s="433" t="s">
        <v>1659</v>
      </c>
      <c r="H92" s="446" t="s">
        <v>2342</v>
      </c>
      <c r="I92" s="432" t="s">
        <v>1833</v>
      </c>
    </row>
    <row r="93" spans="1:9" ht="49.5" customHeight="1" x14ac:dyDescent="0.15">
      <c r="A93" s="438" t="s">
        <v>1830</v>
      </c>
      <c r="B93" s="529" t="s">
        <v>1634</v>
      </c>
      <c r="C93" s="491" t="s">
        <v>82</v>
      </c>
      <c r="D93" s="432" t="s">
        <v>2341</v>
      </c>
      <c r="E93" s="496"/>
      <c r="F93" s="438" t="s">
        <v>1657</v>
      </c>
      <c r="G93" s="433" t="s">
        <v>1659</v>
      </c>
      <c r="H93" s="446" t="s">
        <v>2343</v>
      </c>
      <c r="I93" s="432" t="s">
        <v>1834</v>
      </c>
    </row>
    <row r="94" spans="1:9" ht="268.35000000000002" customHeight="1" x14ac:dyDescent="0.15">
      <c r="A94" s="438" t="s">
        <v>1830</v>
      </c>
      <c r="B94" s="529" t="s">
        <v>1634</v>
      </c>
      <c r="C94" s="491" t="s">
        <v>82</v>
      </c>
      <c r="D94" s="432" t="s">
        <v>2362</v>
      </c>
      <c r="E94" s="496"/>
      <c r="F94" s="440" t="s">
        <v>1635</v>
      </c>
      <c r="G94" s="432" t="s">
        <v>1658</v>
      </c>
      <c r="H94" s="446" t="s">
        <v>2344</v>
      </c>
      <c r="I94" s="432" t="s">
        <v>1835</v>
      </c>
    </row>
    <row r="95" spans="1:9" ht="40.35" customHeight="1" x14ac:dyDescent="0.15">
      <c r="A95" s="438" t="s">
        <v>1836</v>
      </c>
      <c r="B95" s="528" t="s">
        <v>1634</v>
      </c>
      <c r="C95" s="432" t="s">
        <v>178</v>
      </c>
      <c r="D95" s="432" t="s">
        <v>1837</v>
      </c>
      <c r="E95" s="496" t="s">
        <v>1840</v>
      </c>
      <c r="F95" s="447" t="s">
        <v>1635</v>
      </c>
      <c r="G95" s="444" t="s">
        <v>218</v>
      </c>
      <c r="H95" s="432" t="s">
        <v>1838</v>
      </c>
      <c r="I95" s="432" t="s">
        <v>1839</v>
      </c>
    </row>
    <row r="96" spans="1:9" ht="19.7" customHeight="1" x14ac:dyDescent="0.15">
      <c r="A96" s="452" t="s">
        <v>395</v>
      </c>
      <c r="B96" s="528" t="s">
        <v>1634</v>
      </c>
      <c r="C96" s="453" t="s">
        <v>74</v>
      </c>
      <c r="D96" s="444" t="s">
        <v>1414</v>
      </c>
      <c r="E96" s="447"/>
      <c r="F96" s="445">
        <v>111</v>
      </c>
      <c r="G96" s="444" t="s">
        <v>1415</v>
      </c>
      <c r="H96" s="446" t="s">
        <v>1416</v>
      </c>
      <c r="I96" s="432" t="s">
        <v>1842</v>
      </c>
    </row>
    <row r="97" spans="1:9" ht="54" customHeight="1" x14ac:dyDescent="0.15">
      <c r="A97" s="452" t="s">
        <v>395</v>
      </c>
      <c r="B97" s="528" t="s">
        <v>1634</v>
      </c>
      <c r="C97" s="453" t="s">
        <v>74</v>
      </c>
      <c r="D97" s="444" t="s">
        <v>2363</v>
      </c>
      <c r="E97" s="447"/>
      <c r="F97" s="445" t="s">
        <v>1635</v>
      </c>
      <c r="G97" s="444" t="s">
        <v>218</v>
      </c>
      <c r="H97" s="446" t="s">
        <v>1844</v>
      </c>
      <c r="I97" s="432" t="s">
        <v>1843</v>
      </c>
    </row>
    <row r="98" spans="1:9" ht="18" customHeight="1" x14ac:dyDescent="0.15">
      <c r="A98" s="452" t="s">
        <v>402</v>
      </c>
      <c r="B98" s="275" t="s">
        <v>1634</v>
      </c>
      <c r="C98" s="455" t="s">
        <v>103</v>
      </c>
      <c r="D98" s="444" t="s">
        <v>1414</v>
      </c>
      <c r="E98" s="447"/>
      <c r="F98" s="445">
        <v>111</v>
      </c>
      <c r="G98" s="444" t="s">
        <v>1415</v>
      </c>
      <c r="H98" s="446" t="s">
        <v>1416</v>
      </c>
      <c r="I98" s="432" t="s">
        <v>1845</v>
      </c>
    </row>
    <row r="99" spans="1:9" ht="24" x14ac:dyDescent="0.15">
      <c r="A99" s="438" t="s">
        <v>1847</v>
      </c>
      <c r="B99" s="524" t="s">
        <v>1681</v>
      </c>
      <c r="C99" s="432" t="s">
        <v>56</v>
      </c>
      <c r="D99" s="432" t="s">
        <v>1848</v>
      </c>
      <c r="E99" s="496"/>
      <c r="F99" s="438">
        <v>111</v>
      </c>
      <c r="G99" s="444" t="s">
        <v>1415</v>
      </c>
      <c r="H99" s="432" t="s">
        <v>1849</v>
      </c>
      <c r="I99" s="432" t="s">
        <v>1846</v>
      </c>
    </row>
    <row r="100" spans="1:9" ht="36" x14ac:dyDescent="0.15">
      <c r="A100" s="438" t="s">
        <v>1850</v>
      </c>
      <c r="B100" s="524" t="s">
        <v>1681</v>
      </c>
      <c r="C100" s="432" t="s">
        <v>57</v>
      </c>
      <c r="D100" s="432" t="s">
        <v>1852</v>
      </c>
      <c r="E100" s="496" t="s">
        <v>2397</v>
      </c>
      <c r="F100" s="438">
        <v>111</v>
      </c>
      <c r="G100" s="444" t="s">
        <v>1415</v>
      </c>
      <c r="H100" s="432" t="s">
        <v>1853</v>
      </c>
      <c r="I100" s="432" t="s">
        <v>1851</v>
      </c>
    </row>
    <row r="101" spans="1:9" ht="28.7" customHeight="1" x14ac:dyDescent="0.15">
      <c r="A101" s="438" t="s">
        <v>1850</v>
      </c>
      <c r="B101" s="524" t="s">
        <v>1681</v>
      </c>
      <c r="C101" s="432" t="s">
        <v>57</v>
      </c>
      <c r="D101" s="432" t="s">
        <v>1855</v>
      </c>
      <c r="E101" s="496"/>
      <c r="F101" s="438" t="s">
        <v>244</v>
      </c>
      <c r="G101" s="432" t="s">
        <v>1693</v>
      </c>
      <c r="H101" s="446" t="s">
        <v>2345</v>
      </c>
      <c r="I101" s="432" t="s">
        <v>1854</v>
      </c>
    </row>
    <row r="102" spans="1:9" ht="24" x14ac:dyDescent="0.15">
      <c r="A102" s="441" t="s">
        <v>1857</v>
      </c>
      <c r="B102" s="524" t="s">
        <v>1681</v>
      </c>
      <c r="C102" s="432" t="s">
        <v>227</v>
      </c>
      <c r="D102" s="432" t="s">
        <v>1858</v>
      </c>
      <c r="E102" s="496"/>
      <c r="F102" s="438">
        <v>111</v>
      </c>
      <c r="G102" s="444" t="s">
        <v>1415</v>
      </c>
      <c r="H102" s="432" t="s">
        <v>1859</v>
      </c>
      <c r="I102" s="432" t="s">
        <v>1856</v>
      </c>
    </row>
    <row r="103" spans="1:9" ht="42.6" customHeight="1" x14ac:dyDescent="0.15">
      <c r="A103" s="440" t="s">
        <v>1861</v>
      </c>
      <c r="B103" s="524" t="s">
        <v>1681</v>
      </c>
      <c r="C103" s="432" t="s">
        <v>59</v>
      </c>
      <c r="D103" s="432" t="s">
        <v>2364</v>
      </c>
      <c r="E103" s="496"/>
      <c r="F103" s="440" t="s">
        <v>1635</v>
      </c>
      <c r="G103" s="433" t="s">
        <v>218</v>
      </c>
      <c r="H103" s="432" t="s">
        <v>1862</v>
      </c>
      <c r="I103" s="432" t="s">
        <v>1860</v>
      </c>
    </row>
    <row r="104" spans="1:9" ht="24" x14ac:dyDescent="0.15">
      <c r="A104" s="441" t="s">
        <v>1861</v>
      </c>
      <c r="B104" s="524" t="s">
        <v>1681</v>
      </c>
      <c r="C104" s="432" t="s">
        <v>59</v>
      </c>
      <c r="D104" s="432" t="s">
        <v>1864</v>
      </c>
      <c r="E104" s="496"/>
      <c r="F104" s="438">
        <v>111</v>
      </c>
      <c r="G104" s="444" t="s">
        <v>1415</v>
      </c>
      <c r="H104" s="432" t="s">
        <v>1865</v>
      </c>
      <c r="I104" s="432" t="s">
        <v>1863</v>
      </c>
    </row>
    <row r="105" spans="1:9" ht="13.7" customHeight="1" x14ac:dyDescent="0.15">
      <c r="A105" s="452" t="s">
        <v>405</v>
      </c>
      <c r="B105" s="526" t="s">
        <v>1634</v>
      </c>
      <c r="C105" s="453" t="s">
        <v>84</v>
      </c>
      <c r="D105" s="444" t="s">
        <v>1414</v>
      </c>
      <c r="E105" s="447"/>
      <c r="F105" s="445">
        <v>111</v>
      </c>
      <c r="G105" s="444" t="s">
        <v>1415</v>
      </c>
      <c r="H105" s="446" t="s">
        <v>1416</v>
      </c>
      <c r="I105" s="432" t="s">
        <v>1869</v>
      </c>
    </row>
    <row r="106" spans="1:9" ht="53.45" customHeight="1" x14ac:dyDescent="0.15">
      <c r="A106" s="452" t="s">
        <v>405</v>
      </c>
      <c r="B106" s="526" t="s">
        <v>1634</v>
      </c>
      <c r="C106" s="453" t="s">
        <v>84</v>
      </c>
      <c r="D106" s="444" t="s">
        <v>2365</v>
      </c>
      <c r="E106" s="447"/>
      <c r="F106" s="445" t="s">
        <v>1635</v>
      </c>
      <c r="G106" s="444" t="s">
        <v>218</v>
      </c>
      <c r="H106" s="446" t="s">
        <v>1871</v>
      </c>
      <c r="I106" s="432" t="s">
        <v>1870</v>
      </c>
    </row>
    <row r="107" spans="1:9" ht="25.35" customHeight="1" x14ac:dyDescent="0.15">
      <c r="A107" s="452" t="s">
        <v>1873</v>
      </c>
      <c r="B107" s="526" t="s">
        <v>1634</v>
      </c>
      <c r="C107" s="453" t="s">
        <v>91</v>
      </c>
      <c r="D107" s="444" t="s">
        <v>1874</v>
      </c>
      <c r="E107" s="447"/>
      <c r="F107" s="445">
        <v>111</v>
      </c>
      <c r="G107" s="444" t="s">
        <v>1415</v>
      </c>
      <c r="H107" s="446" t="s">
        <v>1875</v>
      </c>
      <c r="I107" s="432" t="s">
        <v>1872</v>
      </c>
    </row>
    <row r="108" spans="1:9" ht="90.6" customHeight="1" x14ac:dyDescent="0.15">
      <c r="A108" s="450" t="s">
        <v>1873</v>
      </c>
      <c r="B108" s="514" t="s">
        <v>1645</v>
      </c>
      <c r="C108" s="435" t="s">
        <v>91</v>
      </c>
      <c r="D108" s="539" t="s">
        <v>2469</v>
      </c>
      <c r="E108" s="496"/>
      <c r="F108" s="443" t="s">
        <v>1635</v>
      </c>
      <c r="G108" s="491" t="s">
        <v>218</v>
      </c>
      <c r="H108" s="432" t="s">
        <v>2494</v>
      </c>
      <c r="I108" s="275" t="s">
        <v>2522</v>
      </c>
    </row>
    <row r="109" spans="1:9" ht="24" x14ac:dyDescent="0.15">
      <c r="A109" s="452" t="s">
        <v>1877</v>
      </c>
      <c r="B109" s="526" t="s">
        <v>1681</v>
      </c>
      <c r="C109" s="453" t="s">
        <v>483</v>
      </c>
      <c r="D109" s="444" t="s">
        <v>1878</v>
      </c>
      <c r="E109" s="447"/>
      <c r="F109" s="445">
        <v>111</v>
      </c>
      <c r="G109" s="444" t="s">
        <v>1415</v>
      </c>
      <c r="H109" s="446" t="s">
        <v>1879</v>
      </c>
      <c r="I109" s="432" t="s">
        <v>1876</v>
      </c>
    </row>
    <row r="110" spans="1:9" ht="24" x14ac:dyDescent="0.15">
      <c r="A110" s="452" t="s">
        <v>407</v>
      </c>
      <c r="B110" s="523" t="s">
        <v>1681</v>
      </c>
      <c r="C110" s="453" t="s">
        <v>101</v>
      </c>
      <c r="D110" s="444" t="s">
        <v>1414</v>
      </c>
      <c r="E110" s="447"/>
      <c r="F110" s="445">
        <v>111</v>
      </c>
      <c r="G110" s="444" t="s">
        <v>1415</v>
      </c>
      <c r="H110" s="446" t="s">
        <v>1416</v>
      </c>
      <c r="I110" s="432" t="s">
        <v>1883</v>
      </c>
    </row>
    <row r="111" spans="1:9" ht="75.599999999999994" customHeight="1" x14ac:dyDescent="0.15">
      <c r="A111" s="549" t="s">
        <v>407</v>
      </c>
      <c r="B111" s="537" t="s">
        <v>1411</v>
      </c>
      <c r="C111" s="537" t="s">
        <v>101</v>
      </c>
      <c r="D111" s="435" t="s">
        <v>2471</v>
      </c>
      <c r="E111" s="549"/>
      <c r="F111" s="549" t="s">
        <v>1635</v>
      </c>
      <c r="G111" s="537" t="s">
        <v>218</v>
      </c>
      <c r="H111" s="435" t="s">
        <v>2496</v>
      </c>
      <c r="I111" s="435" t="s">
        <v>2523</v>
      </c>
    </row>
    <row r="112" spans="1:9" ht="134.44999999999999" customHeight="1" x14ac:dyDescent="0.15">
      <c r="A112" s="450" t="s">
        <v>407</v>
      </c>
      <c r="B112" s="514" t="s">
        <v>1645</v>
      </c>
      <c r="C112" s="537" t="s">
        <v>101</v>
      </c>
      <c r="D112" s="539" t="s">
        <v>2470</v>
      </c>
      <c r="E112" s="496"/>
      <c r="F112" s="443" t="s">
        <v>1635</v>
      </c>
      <c r="G112" s="491" t="s">
        <v>218</v>
      </c>
      <c r="H112" s="432" t="s">
        <v>2495</v>
      </c>
      <c r="I112" s="275" t="s">
        <v>2744</v>
      </c>
    </row>
    <row r="113" spans="1:9" ht="24" x14ac:dyDescent="0.15">
      <c r="A113" s="448" t="s">
        <v>1885</v>
      </c>
      <c r="B113" s="525" t="s">
        <v>1411</v>
      </c>
      <c r="C113" s="439" t="s">
        <v>201</v>
      </c>
      <c r="D113" s="444" t="s">
        <v>1417</v>
      </c>
      <c r="E113" s="447"/>
      <c r="F113" s="445">
        <v>117</v>
      </c>
      <c r="G113" s="446" t="s">
        <v>215</v>
      </c>
      <c r="H113" s="446" t="s">
        <v>1418</v>
      </c>
      <c r="I113" s="432" t="s">
        <v>1884</v>
      </c>
    </row>
    <row r="114" spans="1:9" ht="24" x14ac:dyDescent="0.15">
      <c r="A114" s="448" t="s">
        <v>1887</v>
      </c>
      <c r="B114" s="525" t="s">
        <v>1411</v>
      </c>
      <c r="C114" s="439" t="s">
        <v>1888</v>
      </c>
      <c r="D114" s="444" t="s">
        <v>1417</v>
      </c>
      <c r="E114" s="447"/>
      <c r="F114" s="445">
        <v>117</v>
      </c>
      <c r="G114" s="446" t="s">
        <v>215</v>
      </c>
      <c r="H114" s="446" t="s">
        <v>1418</v>
      </c>
      <c r="I114" s="432" t="s">
        <v>1886</v>
      </c>
    </row>
    <row r="115" spans="1:9" ht="24" x14ac:dyDescent="0.15">
      <c r="A115" s="448" t="s">
        <v>1889</v>
      </c>
      <c r="B115" s="525" t="s">
        <v>1411</v>
      </c>
      <c r="C115" s="439" t="s">
        <v>1891</v>
      </c>
      <c r="D115" s="444" t="s">
        <v>1417</v>
      </c>
      <c r="E115" s="447"/>
      <c r="F115" s="445">
        <v>117</v>
      </c>
      <c r="G115" s="446" t="s">
        <v>215</v>
      </c>
      <c r="H115" s="446" t="s">
        <v>1418</v>
      </c>
      <c r="I115" s="432" t="s">
        <v>1890</v>
      </c>
    </row>
    <row r="116" spans="1:9" ht="192" x14ac:dyDescent="0.15">
      <c r="A116" s="448" t="s">
        <v>1889</v>
      </c>
      <c r="B116" s="275" t="s">
        <v>1681</v>
      </c>
      <c r="C116" s="432" t="s">
        <v>108</v>
      </c>
      <c r="D116" s="444" t="s">
        <v>2996</v>
      </c>
      <c r="E116" s="447" t="s">
        <v>2988</v>
      </c>
      <c r="F116" s="447">
        <v>111</v>
      </c>
      <c r="G116" s="444" t="s">
        <v>1415</v>
      </c>
      <c r="H116" s="444" t="s">
        <v>2997</v>
      </c>
      <c r="I116" s="432" t="s">
        <v>2993</v>
      </c>
    </row>
    <row r="117" spans="1:9" ht="19.350000000000001" customHeight="1" x14ac:dyDescent="0.15">
      <c r="A117" s="448" t="s">
        <v>2261</v>
      </c>
      <c r="B117" s="525" t="s">
        <v>1632</v>
      </c>
      <c r="C117" s="439" t="s">
        <v>575</v>
      </c>
      <c r="D117" s="444" t="s">
        <v>2746</v>
      </c>
      <c r="E117" s="447"/>
      <c r="F117" s="438">
        <v>111</v>
      </c>
      <c r="G117" s="444" t="s">
        <v>1415</v>
      </c>
      <c r="H117" s="446" t="s">
        <v>2745</v>
      </c>
      <c r="I117" s="432" t="s">
        <v>2749</v>
      </c>
    </row>
    <row r="118" spans="1:9" ht="24" x14ac:dyDescent="0.15">
      <c r="A118" s="448" t="s">
        <v>1893</v>
      </c>
      <c r="B118" s="525" t="s">
        <v>1411</v>
      </c>
      <c r="C118" s="439" t="s">
        <v>1894</v>
      </c>
      <c r="D118" s="444" t="s">
        <v>1417</v>
      </c>
      <c r="E118" s="447"/>
      <c r="F118" s="445">
        <v>117</v>
      </c>
      <c r="G118" s="446" t="s">
        <v>215</v>
      </c>
      <c r="H118" s="446" t="s">
        <v>1418</v>
      </c>
      <c r="I118" s="432" t="s">
        <v>1892</v>
      </c>
    </row>
    <row r="119" spans="1:9" ht="19.350000000000001" customHeight="1" x14ac:dyDescent="0.15">
      <c r="A119" s="448" t="s">
        <v>1896</v>
      </c>
      <c r="B119" s="525" t="s">
        <v>1632</v>
      </c>
      <c r="C119" s="439" t="s">
        <v>125</v>
      </c>
      <c r="D119" s="444" t="s">
        <v>1897</v>
      </c>
      <c r="E119" s="447"/>
      <c r="F119" s="445">
        <v>111</v>
      </c>
      <c r="G119" s="444" t="s">
        <v>1415</v>
      </c>
      <c r="H119" s="446" t="s">
        <v>1898</v>
      </c>
      <c r="I119" s="432" t="s">
        <v>1895</v>
      </c>
    </row>
    <row r="120" spans="1:9" ht="21" customHeight="1" x14ac:dyDescent="0.15">
      <c r="A120" s="448" t="s">
        <v>2267</v>
      </c>
      <c r="B120" s="525" t="s">
        <v>1632</v>
      </c>
      <c r="C120" s="439" t="s">
        <v>124</v>
      </c>
      <c r="D120" s="444" t="s">
        <v>2746</v>
      </c>
      <c r="E120" s="447"/>
      <c r="F120" s="438">
        <v>111</v>
      </c>
      <c r="G120" s="444" t="s">
        <v>1415</v>
      </c>
      <c r="H120" s="446" t="s">
        <v>2745</v>
      </c>
      <c r="I120" s="432" t="s">
        <v>2748</v>
      </c>
    </row>
    <row r="121" spans="1:9" ht="106.35" customHeight="1" x14ac:dyDescent="0.15">
      <c r="A121" s="438" t="s">
        <v>1900</v>
      </c>
      <c r="B121" s="523" t="s">
        <v>1632</v>
      </c>
      <c r="C121" s="432" t="s">
        <v>127</v>
      </c>
      <c r="D121" s="444" t="s">
        <v>2398</v>
      </c>
      <c r="E121" s="447"/>
      <c r="F121" s="445">
        <v>111</v>
      </c>
      <c r="G121" s="444" t="s">
        <v>1415</v>
      </c>
      <c r="H121" s="446" t="s">
        <v>1692</v>
      </c>
      <c r="I121" s="432" t="s">
        <v>1899</v>
      </c>
    </row>
    <row r="122" spans="1:9" ht="39" customHeight="1" x14ac:dyDescent="0.15">
      <c r="A122" s="438" t="s">
        <v>1902</v>
      </c>
      <c r="B122" s="523" t="s">
        <v>1632</v>
      </c>
      <c r="C122" s="432" t="s">
        <v>128</v>
      </c>
      <c r="D122" s="444" t="s">
        <v>1688</v>
      </c>
      <c r="E122" s="447"/>
      <c r="F122" s="445">
        <v>111</v>
      </c>
      <c r="G122" s="444" t="s">
        <v>1415</v>
      </c>
      <c r="H122" s="446" t="s">
        <v>1689</v>
      </c>
      <c r="I122" s="432" t="s">
        <v>1901</v>
      </c>
    </row>
    <row r="123" spans="1:9" ht="28.35" customHeight="1" x14ac:dyDescent="0.15">
      <c r="A123" s="438" t="s">
        <v>1902</v>
      </c>
      <c r="B123" s="523" t="s">
        <v>1632</v>
      </c>
      <c r="C123" s="432" t="s">
        <v>128</v>
      </c>
      <c r="D123" s="432" t="s">
        <v>2451</v>
      </c>
      <c r="E123" s="447"/>
      <c r="F123" s="445">
        <v>111</v>
      </c>
      <c r="G123" s="444" t="s">
        <v>1415</v>
      </c>
      <c r="H123" s="446" t="s">
        <v>2453</v>
      </c>
      <c r="I123" s="432" t="s">
        <v>2454</v>
      </c>
    </row>
    <row r="124" spans="1:9" ht="36.6" customHeight="1" x14ac:dyDescent="0.15">
      <c r="A124" s="438" t="s">
        <v>1904</v>
      </c>
      <c r="B124" s="523" t="s">
        <v>1632</v>
      </c>
      <c r="C124" s="432" t="s">
        <v>129</v>
      </c>
      <c r="D124" s="444" t="s">
        <v>1688</v>
      </c>
      <c r="E124" s="447"/>
      <c r="F124" s="445">
        <v>111</v>
      </c>
      <c r="G124" s="444" t="s">
        <v>1415</v>
      </c>
      <c r="H124" s="446" t="s">
        <v>1689</v>
      </c>
      <c r="I124" s="432" t="s">
        <v>1903</v>
      </c>
    </row>
    <row r="125" spans="1:9" ht="25.35" customHeight="1" x14ac:dyDescent="0.15">
      <c r="A125" s="438" t="s">
        <v>1906</v>
      </c>
      <c r="B125" s="523" t="s">
        <v>1632</v>
      </c>
      <c r="C125" s="432" t="s">
        <v>130</v>
      </c>
      <c r="D125" s="444" t="s">
        <v>1907</v>
      </c>
      <c r="E125" s="447"/>
      <c r="F125" s="445">
        <v>111</v>
      </c>
      <c r="G125" s="444" t="s">
        <v>1415</v>
      </c>
      <c r="H125" s="446" t="s">
        <v>1908</v>
      </c>
      <c r="I125" s="432" t="s">
        <v>1905</v>
      </c>
    </row>
    <row r="126" spans="1:9" ht="25.7" customHeight="1" x14ac:dyDescent="0.15">
      <c r="A126" s="438" t="s">
        <v>1906</v>
      </c>
      <c r="B126" s="523" t="s">
        <v>1632</v>
      </c>
      <c r="C126" s="432" t="s">
        <v>130</v>
      </c>
      <c r="D126" s="444" t="s">
        <v>1910</v>
      </c>
      <c r="E126" s="447"/>
      <c r="F126" s="445">
        <v>111</v>
      </c>
      <c r="G126" s="444" t="s">
        <v>1415</v>
      </c>
      <c r="H126" s="446" t="s">
        <v>1911</v>
      </c>
      <c r="I126" s="432" t="s">
        <v>1909</v>
      </c>
    </row>
    <row r="127" spans="1:9" ht="25.7" customHeight="1" x14ac:dyDescent="0.15">
      <c r="A127" s="438" t="s">
        <v>1906</v>
      </c>
      <c r="B127" s="275" t="s">
        <v>1632</v>
      </c>
      <c r="C127" s="432" t="s">
        <v>130</v>
      </c>
      <c r="D127" s="444" t="s">
        <v>1913</v>
      </c>
      <c r="E127" s="447"/>
      <c r="F127" s="445">
        <v>111</v>
      </c>
      <c r="G127" s="444" t="s">
        <v>1415</v>
      </c>
      <c r="H127" s="446" t="s">
        <v>1914</v>
      </c>
      <c r="I127" s="432" t="s">
        <v>1912</v>
      </c>
    </row>
    <row r="128" spans="1:9" ht="63" customHeight="1" x14ac:dyDescent="0.15">
      <c r="A128" s="496" t="s">
        <v>1906</v>
      </c>
      <c r="B128" s="432" t="s">
        <v>1411</v>
      </c>
      <c r="C128" s="432" t="s">
        <v>2444</v>
      </c>
      <c r="D128" s="432" t="s">
        <v>2459</v>
      </c>
      <c r="E128" s="496"/>
      <c r="F128" s="496" t="s">
        <v>1635</v>
      </c>
      <c r="G128" s="432" t="s">
        <v>218</v>
      </c>
      <c r="H128" s="432" t="s">
        <v>2497</v>
      </c>
      <c r="I128" s="432" t="s">
        <v>2524</v>
      </c>
    </row>
    <row r="129" spans="1:10" ht="22.7" customHeight="1" x14ac:dyDescent="0.15">
      <c r="A129" s="452" t="s">
        <v>410</v>
      </c>
      <c r="B129" s="526" t="s">
        <v>1632</v>
      </c>
      <c r="C129" s="453" t="s">
        <v>145</v>
      </c>
      <c r="D129" s="444" t="s">
        <v>1414</v>
      </c>
      <c r="E129" s="447"/>
      <c r="F129" s="445">
        <v>111</v>
      </c>
      <c r="G129" s="444" t="s">
        <v>1415</v>
      </c>
      <c r="H129" s="446" t="s">
        <v>1416</v>
      </c>
      <c r="I129" s="432" t="s">
        <v>1916</v>
      </c>
    </row>
    <row r="130" spans="1:10" ht="22.7" customHeight="1" x14ac:dyDescent="0.15">
      <c r="A130" s="452" t="s">
        <v>411</v>
      </c>
      <c r="B130" s="526" t="s">
        <v>1632</v>
      </c>
      <c r="C130" s="453" t="s">
        <v>146</v>
      </c>
      <c r="D130" s="444" t="s">
        <v>1414</v>
      </c>
      <c r="E130" s="447"/>
      <c r="F130" s="445">
        <v>111</v>
      </c>
      <c r="G130" s="444" t="s">
        <v>1415</v>
      </c>
      <c r="H130" s="446" t="s">
        <v>1416</v>
      </c>
      <c r="I130" s="432" t="s">
        <v>1917</v>
      </c>
    </row>
    <row r="131" spans="1:10" ht="28.35" customHeight="1" x14ac:dyDescent="0.15">
      <c r="A131" s="448" t="s">
        <v>523</v>
      </c>
      <c r="B131" s="525" t="s">
        <v>1411</v>
      </c>
      <c r="C131" s="439" t="s">
        <v>93</v>
      </c>
      <c r="D131" s="444" t="s">
        <v>1919</v>
      </c>
      <c r="E131" s="447"/>
      <c r="F131" s="445">
        <v>117</v>
      </c>
      <c r="G131" s="446" t="s">
        <v>215</v>
      </c>
      <c r="H131" s="446" t="s">
        <v>1680</v>
      </c>
      <c r="I131" s="432" t="s">
        <v>1918</v>
      </c>
    </row>
    <row r="132" spans="1:10" ht="39.6" customHeight="1" x14ac:dyDescent="0.15">
      <c r="A132" s="448" t="s">
        <v>523</v>
      </c>
      <c r="B132" s="525" t="s">
        <v>1681</v>
      </c>
      <c r="C132" s="439" t="s">
        <v>93</v>
      </c>
      <c r="D132" s="444" t="s">
        <v>2366</v>
      </c>
      <c r="E132" s="447"/>
      <c r="F132" s="445" t="s">
        <v>1657</v>
      </c>
      <c r="G132" s="446" t="s">
        <v>1659</v>
      </c>
      <c r="H132" s="446" t="s">
        <v>1921</v>
      </c>
      <c r="I132" s="432" t="s">
        <v>1920</v>
      </c>
    </row>
    <row r="133" spans="1:10" ht="37.35" customHeight="1" x14ac:dyDescent="0.15">
      <c r="A133" s="448" t="s">
        <v>523</v>
      </c>
      <c r="B133" s="525" t="s">
        <v>1681</v>
      </c>
      <c r="C133" s="439" t="s">
        <v>93</v>
      </c>
      <c r="D133" s="444" t="s">
        <v>1923</v>
      </c>
      <c r="E133" s="447"/>
      <c r="F133" s="445" t="s">
        <v>1635</v>
      </c>
      <c r="G133" s="446" t="s">
        <v>218</v>
      </c>
      <c r="H133" s="446" t="s">
        <v>1924</v>
      </c>
      <c r="I133" s="432" t="s">
        <v>1922</v>
      </c>
    </row>
    <row r="134" spans="1:10" ht="24" x14ac:dyDescent="0.15">
      <c r="A134" s="448" t="s">
        <v>523</v>
      </c>
      <c r="B134" s="525" t="s">
        <v>1681</v>
      </c>
      <c r="C134" s="439" t="s">
        <v>93</v>
      </c>
      <c r="D134" s="432" t="s">
        <v>1926</v>
      </c>
      <c r="E134" s="496"/>
      <c r="F134" s="438" t="s">
        <v>244</v>
      </c>
      <c r="G134" s="444" t="s">
        <v>1415</v>
      </c>
      <c r="H134" s="432" t="s">
        <v>1927</v>
      </c>
      <c r="I134" s="432" t="s">
        <v>1925</v>
      </c>
      <c r="J134" s="276"/>
    </row>
    <row r="135" spans="1:10" ht="24" x14ac:dyDescent="0.15">
      <c r="A135" s="448" t="s">
        <v>523</v>
      </c>
      <c r="B135" s="525" t="s">
        <v>3131</v>
      </c>
      <c r="C135" s="439" t="s">
        <v>93</v>
      </c>
      <c r="D135" s="432" t="s">
        <v>3136</v>
      </c>
      <c r="E135" s="496"/>
      <c r="F135" s="445" t="s">
        <v>1635</v>
      </c>
      <c r="G135" s="446" t="s">
        <v>218</v>
      </c>
      <c r="H135" s="432" t="s">
        <v>3132</v>
      </c>
      <c r="I135" s="432" t="s">
        <v>3133</v>
      </c>
      <c r="J135" s="446"/>
    </row>
    <row r="136" spans="1:10" ht="24" x14ac:dyDescent="0.15">
      <c r="A136" s="448" t="s">
        <v>523</v>
      </c>
      <c r="B136" s="525" t="s">
        <v>3135</v>
      </c>
      <c r="C136" s="439" t="s">
        <v>93</v>
      </c>
      <c r="D136" s="439" t="s">
        <v>3138</v>
      </c>
      <c r="E136" s="496"/>
      <c r="F136" s="445" t="s">
        <v>1635</v>
      </c>
      <c r="G136" s="446" t="s">
        <v>218</v>
      </c>
      <c r="H136" s="439" t="s">
        <v>3137</v>
      </c>
      <c r="I136" s="432" t="s">
        <v>3134</v>
      </c>
      <c r="J136" s="176"/>
    </row>
    <row r="137" spans="1:10" ht="64.7" customHeight="1" x14ac:dyDescent="0.15">
      <c r="A137" s="441" t="s">
        <v>1932</v>
      </c>
      <c r="B137" s="514" t="s">
        <v>1634</v>
      </c>
      <c r="C137" s="433" t="s">
        <v>584</v>
      </c>
      <c r="D137" s="432" t="s">
        <v>2367</v>
      </c>
      <c r="E137" s="496" t="s">
        <v>2328</v>
      </c>
      <c r="F137" s="438" t="s">
        <v>244</v>
      </c>
      <c r="G137" s="432" t="s">
        <v>1693</v>
      </c>
      <c r="H137" s="446" t="s">
        <v>2346</v>
      </c>
      <c r="I137" s="432" t="s">
        <v>1931</v>
      </c>
    </row>
    <row r="138" spans="1:10" ht="42" customHeight="1" x14ac:dyDescent="0.15">
      <c r="A138" s="451" t="s">
        <v>1935</v>
      </c>
      <c r="B138" s="275" t="s">
        <v>1681</v>
      </c>
      <c r="C138" s="439" t="s">
        <v>572</v>
      </c>
      <c r="D138" s="444" t="s">
        <v>1721</v>
      </c>
      <c r="E138" s="447"/>
      <c r="F138" s="445">
        <v>111</v>
      </c>
      <c r="G138" s="444" t="s">
        <v>1415</v>
      </c>
      <c r="H138" s="446" t="s">
        <v>1722</v>
      </c>
      <c r="I138" s="432" t="s">
        <v>1934</v>
      </c>
    </row>
    <row r="139" spans="1:10" ht="24" x14ac:dyDescent="0.15">
      <c r="A139" s="452" t="s">
        <v>412</v>
      </c>
      <c r="B139" s="523" t="s">
        <v>1681</v>
      </c>
      <c r="C139" s="453" t="s">
        <v>182</v>
      </c>
      <c r="D139" s="444" t="s">
        <v>1414</v>
      </c>
      <c r="E139" s="447"/>
      <c r="F139" s="445">
        <v>111</v>
      </c>
      <c r="G139" s="444" t="s">
        <v>1415</v>
      </c>
      <c r="H139" s="446" t="s">
        <v>1416</v>
      </c>
      <c r="I139" s="432" t="s">
        <v>1936</v>
      </c>
    </row>
    <row r="140" spans="1:10" ht="21" customHeight="1" x14ac:dyDescent="0.15">
      <c r="A140" s="438" t="s">
        <v>1939</v>
      </c>
      <c r="B140" s="524" t="s">
        <v>1634</v>
      </c>
      <c r="C140" s="432" t="s">
        <v>589</v>
      </c>
      <c r="D140" s="444" t="s">
        <v>1414</v>
      </c>
      <c r="E140" s="447"/>
      <c r="F140" s="445">
        <v>111</v>
      </c>
      <c r="G140" s="444" t="s">
        <v>1415</v>
      </c>
      <c r="H140" s="446" t="s">
        <v>1416</v>
      </c>
      <c r="I140" s="432" t="s">
        <v>1938</v>
      </c>
    </row>
    <row r="141" spans="1:10" ht="31.35" customHeight="1" x14ac:dyDescent="0.15">
      <c r="A141" s="438" t="s">
        <v>1939</v>
      </c>
      <c r="B141" s="436" t="s">
        <v>1643</v>
      </c>
      <c r="C141" s="436" t="s">
        <v>589</v>
      </c>
      <c r="D141" s="433" t="s">
        <v>2772</v>
      </c>
      <c r="E141" s="438"/>
      <c r="F141" s="438">
        <v>111</v>
      </c>
      <c r="G141" s="436" t="s">
        <v>1415</v>
      </c>
      <c r="H141" s="433" t="s">
        <v>2773</v>
      </c>
      <c r="I141" s="436" t="s">
        <v>2774</v>
      </c>
    </row>
    <row r="142" spans="1:10" ht="107.45" customHeight="1" x14ac:dyDescent="0.15">
      <c r="A142" s="450" t="s">
        <v>1939</v>
      </c>
      <c r="B142" s="514" t="s">
        <v>1645</v>
      </c>
      <c r="C142" s="435" t="s">
        <v>589</v>
      </c>
      <c r="D142" s="539" t="s">
        <v>2634</v>
      </c>
      <c r="E142" s="496"/>
      <c r="F142" s="443" t="s">
        <v>1635</v>
      </c>
      <c r="G142" s="491" t="s">
        <v>218</v>
      </c>
      <c r="H142" s="432" t="s">
        <v>2513</v>
      </c>
      <c r="I142" s="275" t="s">
        <v>2525</v>
      </c>
    </row>
    <row r="143" spans="1:10" ht="87" customHeight="1" x14ac:dyDescent="0.15">
      <c r="A143" s="443" t="s">
        <v>1939</v>
      </c>
      <c r="B143" s="456" t="s">
        <v>1634</v>
      </c>
      <c r="C143" s="456" t="s">
        <v>589</v>
      </c>
      <c r="D143" s="456" t="s">
        <v>2775</v>
      </c>
      <c r="E143" s="443" t="s">
        <v>2776</v>
      </c>
      <c r="F143" s="443" t="s">
        <v>1635</v>
      </c>
      <c r="G143" s="456" t="s">
        <v>218</v>
      </c>
      <c r="H143" s="456" t="s">
        <v>2777</v>
      </c>
      <c r="I143" s="456" t="s">
        <v>2778</v>
      </c>
    </row>
    <row r="144" spans="1:10" ht="48" x14ac:dyDescent="0.15">
      <c r="A144" s="447" t="s">
        <v>1939</v>
      </c>
      <c r="B144" s="275" t="s">
        <v>1645</v>
      </c>
      <c r="C144" s="456" t="s">
        <v>589</v>
      </c>
      <c r="D144" s="433" t="s">
        <v>3155</v>
      </c>
      <c r="E144" s="496"/>
      <c r="F144" s="441" t="s">
        <v>1635</v>
      </c>
      <c r="G144" s="432" t="s">
        <v>218</v>
      </c>
      <c r="H144" s="432" t="s">
        <v>3129</v>
      </c>
      <c r="I144" s="432" t="s">
        <v>3154</v>
      </c>
    </row>
    <row r="145" spans="1:9" ht="24" x14ac:dyDescent="0.15">
      <c r="A145" s="520" t="s">
        <v>598</v>
      </c>
      <c r="B145" s="530" t="s">
        <v>1634</v>
      </c>
      <c r="C145" s="521" t="s">
        <v>1941</v>
      </c>
      <c r="D145" s="517" t="s">
        <v>1414</v>
      </c>
      <c r="E145" s="584"/>
      <c r="F145" s="518">
        <v>111</v>
      </c>
      <c r="G145" s="517" t="s">
        <v>1415</v>
      </c>
      <c r="H145" s="519" t="s">
        <v>1416</v>
      </c>
      <c r="I145" s="432" t="s">
        <v>1940</v>
      </c>
    </row>
    <row r="146" spans="1:9" ht="19.350000000000001" customHeight="1" x14ac:dyDescent="0.15">
      <c r="A146" s="452" t="s">
        <v>443</v>
      </c>
      <c r="B146" s="526" t="s">
        <v>1634</v>
      </c>
      <c r="C146" s="453" t="s">
        <v>159</v>
      </c>
      <c r="D146" s="444" t="s">
        <v>1414</v>
      </c>
      <c r="E146" s="447"/>
      <c r="F146" s="445">
        <v>111</v>
      </c>
      <c r="G146" s="444" t="s">
        <v>1415</v>
      </c>
      <c r="H146" s="446" t="s">
        <v>1416</v>
      </c>
      <c r="I146" s="432" t="s">
        <v>1944</v>
      </c>
    </row>
    <row r="147" spans="1:9" ht="66" customHeight="1" x14ac:dyDescent="0.15">
      <c r="A147" s="438" t="s">
        <v>1946</v>
      </c>
      <c r="B147" s="514" t="s">
        <v>1634</v>
      </c>
      <c r="C147" s="491" t="s">
        <v>160</v>
      </c>
      <c r="D147" s="432" t="s">
        <v>2803</v>
      </c>
      <c r="E147" s="496"/>
      <c r="F147" s="438" t="s">
        <v>1635</v>
      </c>
      <c r="G147" s="432" t="s">
        <v>218</v>
      </c>
      <c r="H147" s="446" t="s">
        <v>2347</v>
      </c>
      <c r="I147" s="432" t="s">
        <v>1945</v>
      </c>
    </row>
    <row r="148" spans="1:9" ht="19.7" customHeight="1" x14ac:dyDescent="0.15">
      <c r="A148" s="452" t="s">
        <v>444</v>
      </c>
      <c r="B148" s="526" t="s">
        <v>1634</v>
      </c>
      <c r="C148" s="453" t="s">
        <v>165</v>
      </c>
      <c r="D148" s="444" t="s">
        <v>1414</v>
      </c>
      <c r="E148" s="447"/>
      <c r="F148" s="445">
        <v>111</v>
      </c>
      <c r="G148" s="444" t="s">
        <v>1415</v>
      </c>
      <c r="H148" s="446" t="s">
        <v>1416</v>
      </c>
      <c r="I148" s="432" t="s">
        <v>1947</v>
      </c>
    </row>
    <row r="149" spans="1:9" ht="128.44999999999999" customHeight="1" x14ac:dyDescent="0.15">
      <c r="A149" s="438" t="s">
        <v>444</v>
      </c>
      <c r="B149" s="514" t="s">
        <v>1634</v>
      </c>
      <c r="C149" s="491" t="s">
        <v>165</v>
      </c>
      <c r="D149" s="432" t="s">
        <v>2954</v>
      </c>
      <c r="E149" s="496"/>
      <c r="F149" s="438" t="s">
        <v>1813</v>
      </c>
      <c r="G149" s="432" t="s">
        <v>269</v>
      </c>
      <c r="H149" s="446" t="s">
        <v>2956</v>
      </c>
      <c r="I149" s="432" t="s">
        <v>2952</v>
      </c>
    </row>
    <row r="150" spans="1:9" ht="28.35" customHeight="1" x14ac:dyDescent="0.15">
      <c r="A150" s="438" t="s">
        <v>2286</v>
      </c>
      <c r="B150" s="275" t="s">
        <v>2543</v>
      </c>
      <c r="C150" s="491" t="s">
        <v>613</v>
      </c>
      <c r="D150" s="432" t="s">
        <v>2545</v>
      </c>
      <c r="E150" s="496"/>
      <c r="F150" s="445">
        <v>111</v>
      </c>
      <c r="G150" s="444" t="s">
        <v>1415</v>
      </c>
      <c r="H150" s="432" t="s">
        <v>2546</v>
      </c>
      <c r="I150" s="432" t="s">
        <v>2544</v>
      </c>
    </row>
    <row r="151" spans="1:9" ht="42.6" customHeight="1" x14ac:dyDescent="0.15">
      <c r="A151" s="451" t="s">
        <v>1949</v>
      </c>
      <c r="B151" s="275" t="s">
        <v>1634</v>
      </c>
      <c r="C151" s="439" t="s">
        <v>172</v>
      </c>
      <c r="D151" s="444" t="s">
        <v>1721</v>
      </c>
      <c r="E151" s="447"/>
      <c r="F151" s="445">
        <v>111</v>
      </c>
      <c r="G151" s="444" t="s">
        <v>1415</v>
      </c>
      <c r="H151" s="446" t="s">
        <v>1722</v>
      </c>
      <c r="I151" s="432" t="s">
        <v>1948</v>
      </c>
    </row>
    <row r="152" spans="1:9" ht="55.5" customHeight="1" x14ac:dyDescent="0.15">
      <c r="A152" s="438" t="s">
        <v>1951</v>
      </c>
      <c r="B152" s="523" t="s">
        <v>1681</v>
      </c>
      <c r="C152" s="432" t="s">
        <v>109</v>
      </c>
      <c r="D152" s="444" t="s">
        <v>1952</v>
      </c>
      <c r="E152" s="447"/>
      <c r="F152" s="445">
        <v>111</v>
      </c>
      <c r="G152" s="444" t="s">
        <v>1415</v>
      </c>
      <c r="H152" s="446" t="s">
        <v>1953</v>
      </c>
      <c r="I152" s="432" t="s">
        <v>1950</v>
      </c>
    </row>
    <row r="153" spans="1:9" ht="24" x14ac:dyDescent="0.15">
      <c r="A153" s="452" t="s">
        <v>447</v>
      </c>
      <c r="B153" s="526" t="s">
        <v>1681</v>
      </c>
      <c r="C153" s="453" t="s">
        <v>202</v>
      </c>
      <c r="D153" s="444" t="s">
        <v>1414</v>
      </c>
      <c r="E153" s="447"/>
      <c r="F153" s="445">
        <v>111</v>
      </c>
      <c r="G153" s="444" t="s">
        <v>1415</v>
      </c>
      <c r="H153" s="446" t="s">
        <v>1416</v>
      </c>
      <c r="I153" s="432" t="s">
        <v>1954</v>
      </c>
    </row>
    <row r="154" spans="1:9" ht="82.7" customHeight="1" x14ac:dyDescent="0.15">
      <c r="A154" s="450" t="s">
        <v>2292</v>
      </c>
      <c r="B154" s="514" t="s">
        <v>1645</v>
      </c>
      <c r="C154" s="435" t="s">
        <v>258</v>
      </c>
      <c r="D154" s="539" t="s">
        <v>2472</v>
      </c>
      <c r="E154" s="496"/>
      <c r="F154" s="443" t="s">
        <v>1635</v>
      </c>
      <c r="G154" s="491" t="s">
        <v>218</v>
      </c>
      <c r="H154" s="432" t="s">
        <v>2498</v>
      </c>
      <c r="I154" s="275" t="s">
        <v>2526</v>
      </c>
    </row>
    <row r="155" spans="1:9" ht="66" customHeight="1" x14ac:dyDescent="0.15">
      <c r="A155" s="450" t="s">
        <v>2292</v>
      </c>
      <c r="B155" s="523" t="s">
        <v>1634</v>
      </c>
      <c r="C155" s="435" t="s">
        <v>258</v>
      </c>
      <c r="D155" s="444" t="s">
        <v>2658</v>
      </c>
      <c r="E155" s="447"/>
      <c r="F155" s="445">
        <v>111</v>
      </c>
      <c r="G155" s="444" t="s">
        <v>1415</v>
      </c>
      <c r="H155" s="446" t="s">
        <v>2657</v>
      </c>
      <c r="I155" s="275" t="s">
        <v>2694</v>
      </c>
    </row>
    <row r="156" spans="1:9" ht="24" x14ac:dyDescent="0.15">
      <c r="A156" s="438" t="s">
        <v>1955</v>
      </c>
      <c r="B156" s="456" t="s">
        <v>3073</v>
      </c>
      <c r="C156" s="432" t="s">
        <v>203</v>
      </c>
      <c r="D156" s="432" t="s">
        <v>3074</v>
      </c>
      <c r="E156" s="456" t="s">
        <v>3076</v>
      </c>
      <c r="F156" s="445">
        <v>45</v>
      </c>
      <c r="G156" s="432" t="s">
        <v>256</v>
      </c>
      <c r="H156" s="432" t="s">
        <v>1956</v>
      </c>
      <c r="I156" s="432" t="s">
        <v>3075</v>
      </c>
    </row>
    <row r="157" spans="1:9" ht="48" x14ac:dyDescent="0.15">
      <c r="A157" s="438" t="s">
        <v>1958</v>
      </c>
      <c r="B157" s="523" t="s">
        <v>1961</v>
      </c>
      <c r="C157" s="457" t="s">
        <v>574</v>
      </c>
      <c r="D157" s="432" t="s">
        <v>2385</v>
      </c>
      <c r="E157" s="443" t="s">
        <v>257</v>
      </c>
      <c r="F157" s="443" t="s">
        <v>1668</v>
      </c>
      <c r="G157" s="456" t="s">
        <v>1803</v>
      </c>
      <c r="H157" s="432" t="s">
        <v>2386</v>
      </c>
      <c r="I157" s="432" t="s">
        <v>2399</v>
      </c>
    </row>
    <row r="158" spans="1:9" ht="36" x14ac:dyDescent="0.15">
      <c r="A158" s="438" t="s">
        <v>1960</v>
      </c>
      <c r="B158" s="523" t="s">
        <v>1961</v>
      </c>
      <c r="C158" s="457" t="s">
        <v>573</v>
      </c>
      <c r="D158" s="432" t="s">
        <v>1962</v>
      </c>
      <c r="E158" s="496"/>
      <c r="F158" s="443" t="s">
        <v>1668</v>
      </c>
      <c r="G158" s="456" t="s">
        <v>1803</v>
      </c>
      <c r="H158" s="432" t="s">
        <v>1963</v>
      </c>
      <c r="I158" s="432" t="s">
        <v>1959</v>
      </c>
    </row>
    <row r="159" spans="1:9" ht="19.350000000000001" customHeight="1" x14ac:dyDescent="0.15">
      <c r="A159" s="438" t="s">
        <v>2294</v>
      </c>
      <c r="B159" s="523" t="s">
        <v>1632</v>
      </c>
      <c r="C159" s="457" t="s">
        <v>187</v>
      </c>
      <c r="D159" s="444" t="s">
        <v>2746</v>
      </c>
      <c r="E159" s="496"/>
      <c r="F159" s="438">
        <v>111</v>
      </c>
      <c r="G159" s="444" t="s">
        <v>1415</v>
      </c>
      <c r="H159" s="446" t="s">
        <v>2745</v>
      </c>
      <c r="I159" s="432" t="s">
        <v>2747</v>
      </c>
    </row>
    <row r="160" spans="1:9" ht="36" x14ac:dyDescent="0.15">
      <c r="A160" s="438" t="s">
        <v>1966</v>
      </c>
      <c r="B160" s="523" t="s">
        <v>1634</v>
      </c>
      <c r="C160" s="457" t="s">
        <v>188</v>
      </c>
      <c r="D160" s="432" t="s">
        <v>1967</v>
      </c>
      <c r="E160" s="496"/>
      <c r="F160" s="443" t="s">
        <v>1668</v>
      </c>
      <c r="G160" s="456" t="s">
        <v>1803</v>
      </c>
      <c r="H160" s="433" t="s">
        <v>1968</v>
      </c>
      <c r="I160" s="432" t="s">
        <v>1965</v>
      </c>
    </row>
    <row r="161" spans="1:9" ht="139.69999999999999" customHeight="1" x14ac:dyDescent="0.15">
      <c r="A161" s="438" t="s">
        <v>1966</v>
      </c>
      <c r="B161" s="523" t="s">
        <v>1969</v>
      </c>
      <c r="C161" s="432" t="s">
        <v>188</v>
      </c>
      <c r="D161" s="567" t="s">
        <v>2572</v>
      </c>
      <c r="E161" s="460" t="s">
        <v>2573</v>
      </c>
      <c r="F161" s="443" t="s">
        <v>1668</v>
      </c>
      <c r="G161" s="456" t="s">
        <v>1803</v>
      </c>
      <c r="H161" s="449" t="s">
        <v>2571</v>
      </c>
      <c r="I161" s="432" t="s">
        <v>2417</v>
      </c>
    </row>
    <row r="162" spans="1:9" ht="24" x14ac:dyDescent="0.15">
      <c r="A162" s="447" t="s">
        <v>1966</v>
      </c>
      <c r="B162" s="523" t="s">
        <v>1634</v>
      </c>
      <c r="C162" s="444" t="s">
        <v>188</v>
      </c>
      <c r="D162" s="432" t="s">
        <v>1972</v>
      </c>
      <c r="E162" s="496" t="s">
        <v>3026</v>
      </c>
      <c r="F162" s="438" t="s">
        <v>1668</v>
      </c>
      <c r="G162" s="432" t="s">
        <v>256</v>
      </c>
      <c r="H162" s="446" t="s">
        <v>2348</v>
      </c>
      <c r="I162" s="432" t="s">
        <v>3028</v>
      </c>
    </row>
    <row r="163" spans="1:9" ht="24" x14ac:dyDescent="0.15">
      <c r="A163" s="447" t="s">
        <v>1966</v>
      </c>
      <c r="B163" s="523" t="s">
        <v>3051</v>
      </c>
      <c r="C163" s="444" t="s">
        <v>188</v>
      </c>
      <c r="D163" s="432" t="s">
        <v>3052</v>
      </c>
      <c r="E163" s="496"/>
      <c r="F163" s="438" t="s">
        <v>1668</v>
      </c>
      <c r="G163" s="432" t="s">
        <v>256</v>
      </c>
      <c r="H163" s="446" t="s">
        <v>3053</v>
      </c>
      <c r="I163" s="432" t="s">
        <v>3050</v>
      </c>
    </row>
    <row r="164" spans="1:9" ht="144" x14ac:dyDescent="0.15">
      <c r="A164" s="520" t="s">
        <v>1974</v>
      </c>
      <c r="B164" s="530" t="s">
        <v>1645</v>
      </c>
      <c r="C164" s="626" t="s">
        <v>189</v>
      </c>
      <c r="D164" s="627" t="s">
        <v>1975</v>
      </c>
      <c r="E164" s="585"/>
      <c r="F164" s="628" t="s">
        <v>1635</v>
      </c>
      <c r="G164" s="627" t="s">
        <v>218</v>
      </c>
      <c r="H164" s="521" t="s">
        <v>1976</v>
      </c>
      <c r="I164" s="521" t="s">
        <v>1973</v>
      </c>
    </row>
    <row r="165" spans="1:9" ht="108.6" customHeight="1" x14ac:dyDescent="0.15">
      <c r="A165" s="438" t="s">
        <v>1974</v>
      </c>
      <c r="B165" s="524" t="s">
        <v>1645</v>
      </c>
      <c r="C165" s="457" t="s">
        <v>189</v>
      </c>
      <c r="D165" s="433" t="s">
        <v>1977</v>
      </c>
      <c r="E165" s="496" t="s">
        <v>2447</v>
      </c>
      <c r="F165" s="440" t="s">
        <v>1635</v>
      </c>
      <c r="G165" s="433" t="s">
        <v>218</v>
      </c>
      <c r="H165" s="432" t="s">
        <v>2449</v>
      </c>
      <c r="I165" s="432" t="s">
        <v>2448</v>
      </c>
    </row>
    <row r="166" spans="1:9" ht="84" customHeight="1" x14ac:dyDescent="0.15">
      <c r="A166" s="438" t="s">
        <v>1974</v>
      </c>
      <c r="B166" s="529" t="s">
        <v>1634</v>
      </c>
      <c r="C166" s="491" t="s">
        <v>189</v>
      </c>
      <c r="D166" s="432" t="s">
        <v>2329</v>
      </c>
      <c r="E166" s="496" t="s">
        <v>2334</v>
      </c>
      <c r="F166" s="438" t="s">
        <v>1668</v>
      </c>
      <c r="G166" s="432" t="s">
        <v>256</v>
      </c>
      <c r="H166" s="446" t="s">
        <v>2349</v>
      </c>
      <c r="I166" s="432" t="s">
        <v>2393</v>
      </c>
    </row>
    <row r="167" spans="1:9" ht="63.6" customHeight="1" x14ac:dyDescent="0.15">
      <c r="A167" s="438" t="s">
        <v>1980</v>
      </c>
      <c r="B167" s="523" t="s">
        <v>1634</v>
      </c>
      <c r="C167" s="457" t="s">
        <v>191</v>
      </c>
      <c r="D167" s="432" t="s">
        <v>1981</v>
      </c>
      <c r="E167" s="496"/>
      <c r="F167" s="443" t="s">
        <v>1668</v>
      </c>
      <c r="G167" s="456" t="s">
        <v>1803</v>
      </c>
      <c r="H167" s="433" t="s">
        <v>1982</v>
      </c>
      <c r="I167" s="432" t="s">
        <v>1979</v>
      </c>
    </row>
    <row r="168" spans="1:9" ht="21.6" customHeight="1" x14ac:dyDescent="0.15">
      <c r="A168" s="458" t="s">
        <v>1983</v>
      </c>
      <c r="B168" s="524" t="s">
        <v>1634</v>
      </c>
      <c r="C168" s="434" t="s">
        <v>73</v>
      </c>
      <c r="D168" s="432" t="s">
        <v>1985</v>
      </c>
      <c r="E168" s="496"/>
      <c r="F168" s="445">
        <v>111</v>
      </c>
      <c r="G168" s="444" t="s">
        <v>1415</v>
      </c>
      <c r="H168" s="432" t="s">
        <v>1986</v>
      </c>
      <c r="I168" s="432" t="s">
        <v>1984</v>
      </c>
    </row>
    <row r="169" spans="1:9" ht="24" x14ac:dyDescent="0.15">
      <c r="A169" s="458" t="s">
        <v>1983</v>
      </c>
      <c r="B169" s="524" t="s">
        <v>1634</v>
      </c>
      <c r="C169" s="434" t="s">
        <v>73</v>
      </c>
      <c r="D169" s="432" t="s">
        <v>1988</v>
      </c>
      <c r="E169" s="496"/>
      <c r="F169" s="445">
        <v>111</v>
      </c>
      <c r="G169" s="444" t="s">
        <v>1415</v>
      </c>
      <c r="H169" s="432" t="s">
        <v>1989</v>
      </c>
      <c r="I169" s="432" t="s">
        <v>1987</v>
      </c>
    </row>
    <row r="170" spans="1:9" ht="88.7" customHeight="1" x14ac:dyDescent="0.15">
      <c r="A170" s="550" t="s">
        <v>1983</v>
      </c>
      <c r="B170" s="514" t="s">
        <v>1645</v>
      </c>
      <c r="C170" s="541" t="s">
        <v>73</v>
      </c>
      <c r="D170" s="539" t="s">
        <v>2473</v>
      </c>
      <c r="E170" s="496"/>
      <c r="F170" s="443" t="s">
        <v>1635</v>
      </c>
      <c r="G170" s="491" t="s">
        <v>218</v>
      </c>
      <c r="H170" s="432" t="s">
        <v>2499</v>
      </c>
      <c r="I170" s="275" t="s">
        <v>2527</v>
      </c>
    </row>
    <row r="171" spans="1:9" ht="36" x14ac:dyDescent="0.15">
      <c r="A171" s="438" t="s">
        <v>1991</v>
      </c>
      <c r="B171" s="523" t="s">
        <v>1634</v>
      </c>
      <c r="C171" s="457" t="s">
        <v>192</v>
      </c>
      <c r="D171" s="432" t="s">
        <v>1992</v>
      </c>
      <c r="E171" s="496"/>
      <c r="F171" s="443" t="s">
        <v>1668</v>
      </c>
      <c r="G171" s="456" t="s">
        <v>1803</v>
      </c>
      <c r="H171" s="432" t="s">
        <v>1993</v>
      </c>
      <c r="I171" s="432" t="s">
        <v>1990</v>
      </c>
    </row>
    <row r="172" spans="1:9" ht="264.60000000000002" customHeight="1" x14ac:dyDescent="0.15">
      <c r="A172" s="438" t="s">
        <v>1994</v>
      </c>
      <c r="B172" s="275" t="s">
        <v>1645</v>
      </c>
      <c r="C172" s="457" t="s">
        <v>193</v>
      </c>
      <c r="D172" s="433" t="s">
        <v>1996</v>
      </c>
      <c r="E172" s="496" t="s">
        <v>257</v>
      </c>
      <c r="F172" s="440" t="s">
        <v>1635</v>
      </c>
      <c r="G172" s="433" t="s">
        <v>218</v>
      </c>
      <c r="H172" s="432" t="s">
        <v>1997</v>
      </c>
      <c r="I172" s="432" t="s">
        <v>1995</v>
      </c>
    </row>
    <row r="173" spans="1:9" ht="85.7" customHeight="1" x14ac:dyDescent="0.15">
      <c r="A173" s="438" t="s">
        <v>1994</v>
      </c>
      <c r="B173" s="523" t="s">
        <v>1634</v>
      </c>
      <c r="C173" s="457" t="s">
        <v>193</v>
      </c>
      <c r="D173" s="432" t="s">
        <v>1999</v>
      </c>
      <c r="E173" s="496"/>
      <c r="F173" s="443" t="s">
        <v>1668</v>
      </c>
      <c r="G173" s="456" t="s">
        <v>1803</v>
      </c>
      <c r="H173" s="433" t="s">
        <v>2000</v>
      </c>
      <c r="I173" s="432" t="s">
        <v>1998</v>
      </c>
    </row>
    <row r="174" spans="1:9" ht="40.700000000000003" customHeight="1" x14ac:dyDescent="0.15">
      <c r="A174" s="438" t="s">
        <v>1994</v>
      </c>
      <c r="B174" s="523" t="s">
        <v>1643</v>
      </c>
      <c r="C174" s="432" t="s">
        <v>193</v>
      </c>
      <c r="D174" s="432" t="s">
        <v>2001</v>
      </c>
      <c r="E174" s="496" t="s">
        <v>2004</v>
      </c>
      <c r="F174" s="445">
        <v>45</v>
      </c>
      <c r="G174" s="432" t="s">
        <v>256</v>
      </c>
      <c r="H174" s="432" t="s">
        <v>2002</v>
      </c>
      <c r="I174" s="432" t="s">
        <v>2003</v>
      </c>
    </row>
    <row r="175" spans="1:9" ht="108" x14ac:dyDescent="0.15">
      <c r="A175" s="438" t="s">
        <v>1994</v>
      </c>
      <c r="B175" s="523" t="s">
        <v>2005</v>
      </c>
      <c r="C175" s="432" t="s">
        <v>193</v>
      </c>
      <c r="D175" s="432" t="s">
        <v>2006</v>
      </c>
      <c r="E175" s="496" t="s">
        <v>2415</v>
      </c>
      <c r="F175" s="445">
        <v>45</v>
      </c>
      <c r="G175" s="432" t="s">
        <v>256</v>
      </c>
      <c r="H175" s="432" t="s">
        <v>2007</v>
      </c>
      <c r="I175" s="432" t="s">
        <v>2418</v>
      </c>
    </row>
    <row r="176" spans="1:9" ht="29.45" customHeight="1" x14ac:dyDescent="0.15">
      <c r="A176" s="460" t="s">
        <v>1994</v>
      </c>
      <c r="B176" s="275" t="s">
        <v>2009</v>
      </c>
      <c r="C176" s="449" t="s">
        <v>193</v>
      </c>
      <c r="D176" s="459" t="s">
        <v>2010</v>
      </c>
      <c r="E176" s="586"/>
      <c r="F176" s="440" t="s">
        <v>1635</v>
      </c>
      <c r="G176" s="433" t="s">
        <v>218</v>
      </c>
      <c r="H176" s="449" t="s">
        <v>2011</v>
      </c>
      <c r="I176" s="553" t="s">
        <v>2008</v>
      </c>
    </row>
    <row r="177" spans="1:9" ht="54" customHeight="1" x14ac:dyDescent="0.15">
      <c r="A177" s="438" t="s">
        <v>1994</v>
      </c>
      <c r="B177" s="523" t="s">
        <v>1634</v>
      </c>
      <c r="C177" s="457" t="s">
        <v>193</v>
      </c>
      <c r="D177" s="432" t="s">
        <v>2013</v>
      </c>
      <c r="E177" s="496"/>
      <c r="F177" s="438" t="s">
        <v>1668</v>
      </c>
      <c r="G177" s="432" t="s">
        <v>256</v>
      </c>
      <c r="H177" s="432" t="s">
        <v>2014</v>
      </c>
      <c r="I177" s="432" t="s">
        <v>2012</v>
      </c>
    </row>
    <row r="178" spans="1:9" ht="114" customHeight="1" x14ac:dyDescent="0.15">
      <c r="A178" s="438" t="s">
        <v>1994</v>
      </c>
      <c r="B178" s="523" t="s">
        <v>1634</v>
      </c>
      <c r="C178" s="457" t="s">
        <v>193</v>
      </c>
      <c r="D178" s="432" t="s">
        <v>2015</v>
      </c>
      <c r="E178" s="496" t="s">
        <v>2414</v>
      </c>
      <c r="F178" s="438" t="s">
        <v>1668</v>
      </c>
      <c r="G178" s="432" t="s">
        <v>256</v>
      </c>
      <c r="H178" s="432" t="s">
        <v>2016</v>
      </c>
      <c r="I178" s="432" t="s">
        <v>2419</v>
      </c>
    </row>
    <row r="179" spans="1:9" ht="124.35" customHeight="1" x14ac:dyDescent="0.15">
      <c r="A179" s="438" t="s">
        <v>1994</v>
      </c>
      <c r="B179" s="523" t="s">
        <v>1645</v>
      </c>
      <c r="C179" s="457" t="s">
        <v>193</v>
      </c>
      <c r="D179" s="432" t="s">
        <v>2804</v>
      </c>
      <c r="E179" s="496"/>
      <c r="F179" s="440" t="s">
        <v>1635</v>
      </c>
      <c r="G179" s="444" t="s">
        <v>218</v>
      </c>
      <c r="H179" s="432" t="s">
        <v>2018</v>
      </c>
      <c r="I179" s="432" t="s">
        <v>2017</v>
      </c>
    </row>
    <row r="180" spans="1:9" ht="130.35" customHeight="1" x14ac:dyDescent="0.15">
      <c r="A180" s="438" t="s">
        <v>1994</v>
      </c>
      <c r="B180" s="275" t="s">
        <v>2019</v>
      </c>
      <c r="C180" s="432" t="s">
        <v>193</v>
      </c>
      <c r="D180" s="433" t="s">
        <v>1970</v>
      </c>
      <c r="E180" s="496" t="s">
        <v>2416</v>
      </c>
      <c r="F180" s="438" t="s">
        <v>1668</v>
      </c>
      <c r="G180" s="432" t="s">
        <v>256</v>
      </c>
      <c r="H180" s="432" t="s">
        <v>1971</v>
      </c>
      <c r="I180" s="432" t="s">
        <v>2420</v>
      </c>
    </row>
    <row r="181" spans="1:9" ht="33.6" customHeight="1" x14ac:dyDescent="0.15">
      <c r="A181" s="438" t="s">
        <v>1994</v>
      </c>
      <c r="B181" s="529" t="s">
        <v>1634</v>
      </c>
      <c r="C181" s="491" t="s">
        <v>193</v>
      </c>
      <c r="D181" s="432" t="s">
        <v>2330</v>
      </c>
      <c r="E181" s="496"/>
      <c r="F181" s="438" t="s">
        <v>1635</v>
      </c>
      <c r="G181" s="432" t="s">
        <v>218</v>
      </c>
      <c r="H181" s="446" t="s">
        <v>2354</v>
      </c>
      <c r="I181" s="432" t="s">
        <v>2021</v>
      </c>
    </row>
    <row r="182" spans="1:9" ht="41.45" customHeight="1" x14ac:dyDescent="0.15">
      <c r="A182" s="438" t="s">
        <v>1994</v>
      </c>
      <c r="B182" s="529" t="s">
        <v>1930</v>
      </c>
      <c r="C182" s="491" t="s">
        <v>193</v>
      </c>
      <c r="D182" s="432" t="s">
        <v>2374</v>
      </c>
      <c r="E182" s="496" t="s">
        <v>2372</v>
      </c>
      <c r="F182" s="438" t="s">
        <v>1668</v>
      </c>
      <c r="G182" s="432" t="s">
        <v>256</v>
      </c>
      <c r="H182" s="446" t="s">
        <v>2375</v>
      </c>
      <c r="I182" s="432" t="s">
        <v>2376</v>
      </c>
    </row>
    <row r="183" spans="1:9" ht="40.35" customHeight="1" x14ac:dyDescent="0.15">
      <c r="A183" s="438" t="s">
        <v>1994</v>
      </c>
      <c r="B183" s="529" t="s">
        <v>1634</v>
      </c>
      <c r="C183" s="491" t="s">
        <v>193</v>
      </c>
      <c r="D183" s="432" t="s">
        <v>2373</v>
      </c>
      <c r="E183" s="496" t="s">
        <v>257</v>
      </c>
      <c r="F183" s="438" t="s">
        <v>1668</v>
      </c>
      <c r="G183" s="432" t="s">
        <v>256</v>
      </c>
      <c r="H183" s="446" t="s">
        <v>2353</v>
      </c>
      <c r="I183" s="432" t="s">
        <v>2377</v>
      </c>
    </row>
    <row r="184" spans="1:9" ht="40.700000000000003" customHeight="1" x14ac:dyDescent="0.15">
      <c r="A184" s="438" t="s">
        <v>1994</v>
      </c>
      <c r="B184" s="529" t="s">
        <v>1643</v>
      </c>
      <c r="C184" s="491" t="s">
        <v>193</v>
      </c>
      <c r="D184" s="432" t="s">
        <v>2020</v>
      </c>
      <c r="E184" s="496" t="s">
        <v>2004</v>
      </c>
      <c r="F184" s="438" t="s">
        <v>1668</v>
      </c>
      <c r="G184" s="432" t="s">
        <v>256</v>
      </c>
      <c r="H184" s="446" t="s">
        <v>2352</v>
      </c>
      <c r="I184" s="432" t="s">
        <v>2378</v>
      </c>
    </row>
    <row r="185" spans="1:9" ht="246" customHeight="1" x14ac:dyDescent="0.15">
      <c r="A185" s="438" t="s">
        <v>1994</v>
      </c>
      <c r="B185" s="275" t="s">
        <v>1645</v>
      </c>
      <c r="C185" s="457" t="s">
        <v>193</v>
      </c>
      <c r="D185" s="433" t="s">
        <v>2446</v>
      </c>
      <c r="E185" s="496" t="s">
        <v>257</v>
      </c>
      <c r="F185" s="438" t="s">
        <v>1635</v>
      </c>
      <c r="G185" s="432" t="s">
        <v>218</v>
      </c>
      <c r="H185" s="432" t="s">
        <v>2424</v>
      </c>
      <c r="I185" s="432" t="s">
        <v>2434</v>
      </c>
    </row>
    <row r="186" spans="1:9" ht="143.44999999999999" customHeight="1" x14ac:dyDescent="0.15">
      <c r="A186" s="438" t="s">
        <v>1994</v>
      </c>
      <c r="B186" s="523" t="s">
        <v>1634</v>
      </c>
      <c r="C186" s="457" t="s">
        <v>193</v>
      </c>
      <c r="D186" s="432" t="s">
        <v>2785</v>
      </c>
      <c r="E186" s="496" t="s">
        <v>1824</v>
      </c>
      <c r="F186" s="438" t="s">
        <v>1635</v>
      </c>
      <c r="G186" s="432" t="s">
        <v>218</v>
      </c>
      <c r="H186" s="432" t="s">
        <v>2435</v>
      </c>
      <c r="I186" s="432" t="s">
        <v>2436</v>
      </c>
    </row>
    <row r="187" spans="1:9" ht="306.60000000000002" customHeight="1" x14ac:dyDescent="0.15">
      <c r="A187" s="438" t="s">
        <v>1994</v>
      </c>
      <c r="B187" s="275" t="s">
        <v>1645</v>
      </c>
      <c r="C187" s="432" t="s">
        <v>193</v>
      </c>
      <c r="D187" s="512" t="s">
        <v>2784</v>
      </c>
      <c r="E187" s="496" t="s">
        <v>257</v>
      </c>
      <c r="F187" s="440" t="s">
        <v>1635</v>
      </c>
      <c r="G187" s="433" t="s">
        <v>218</v>
      </c>
      <c r="H187" s="432" t="s">
        <v>2432</v>
      </c>
      <c r="I187" s="432" t="s">
        <v>2433</v>
      </c>
    </row>
    <row r="188" spans="1:9" ht="24" x14ac:dyDescent="0.15">
      <c r="A188" s="447" t="s">
        <v>1994</v>
      </c>
      <c r="B188" s="523" t="s">
        <v>3051</v>
      </c>
      <c r="C188" s="432" t="s">
        <v>193</v>
      </c>
      <c r="D188" s="432" t="s">
        <v>3055</v>
      </c>
      <c r="E188" s="496"/>
      <c r="F188" s="438" t="s">
        <v>1668</v>
      </c>
      <c r="G188" s="432" t="s">
        <v>256</v>
      </c>
      <c r="H188" s="432" t="s">
        <v>3056</v>
      </c>
      <c r="I188" s="432" t="s">
        <v>3054</v>
      </c>
    </row>
    <row r="189" spans="1:9" ht="159.6" customHeight="1" x14ac:dyDescent="0.15">
      <c r="A189" s="438" t="s">
        <v>2022</v>
      </c>
      <c r="B189" s="275" t="s">
        <v>1645</v>
      </c>
      <c r="C189" s="457" t="s">
        <v>194</v>
      </c>
      <c r="D189" s="432" t="s">
        <v>2786</v>
      </c>
      <c r="E189" s="496" t="s">
        <v>2023</v>
      </c>
      <c r="F189" s="440" t="s">
        <v>1635</v>
      </c>
      <c r="G189" s="433" t="s">
        <v>218</v>
      </c>
      <c r="H189" s="432" t="s">
        <v>2025</v>
      </c>
      <c r="I189" s="432" t="s">
        <v>2024</v>
      </c>
    </row>
    <row r="190" spans="1:9" ht="101.45" customHeight="1" x14ac:dyDescent="0.15">
      <c r="A190" s="438" t="s">
        <v>2022</v>
      </c>
      <c r="B190" s="275" t="s">
        <v>1645</v>
      </c>
      <c r="C190" s="457" t="s">
        <v>194</v>
      </c>
      <c r="D190" s="432" t="s">
        <v>2805</v>
      </c>
      <c r="E190" s="496"/>
      <c r="F190" s="438" t="s">
        <v>1635</v>
      </c>
      <c r="G190" s="432" t="s">
        <v>218</v>
      </c>
      <c r="H190" s="432" t="s">
        <v>2027</v>
      </c>
      <c r="I190" s="432" t="s">
        <v>2026</v>
      </c>
    </row>
    <row r="191" spans="1:9" ht="186" customHeight="1" x14ac:dyDescent="0.15">
      <c r="A191" s="438" t="s">
        <v>2022</v>
      </c>
      <c r="B191" s="523" t="s">
        <v>1634</v>
      </c>
      <c r="C191" s="457" t="s">
        <v>194</v>
      </c>
      <c r="D191" s="432" t="s">
        <v>2536</v>
      </c>
      <c r="E191" s="496"/>
      <c r="F191" s="443" t="s">
        <v>1668</v>
      </c>
      <c r="G191" s="456" t="s">
        <v>1803</v>
      </c>
      <c r="H191" s="433" t="s">
        <v>2029</v>
      </c>
      <c r="I191" s="432" t="s">
        <v>2028</v>
      </c>
    </row>
    <row r="192" spans="1:9" ht="121.35" customHeight="1" x14ac:dyDescent="0.15">
      <c r="A192" s="438" t="s">
        <v>2022</v>
      </c>
      <c r="B192" s="523" t="s">
        <v>1645</v>
      </c>
      <c r="C192" s="457" t="s">
        <v>194</v>
      </c>
      <c r="D192" s="432" t="s">
        <v>2474</v>
      </c>
      <c r="E192" s="496"/>
      <c r="F192" s="443" t="s">
        <v>1635</v>
      </c>
      <c r="G192" s="491" t="s">
        <v>218</v>
      </c>
      <c r="H192" s="432" t="s">
        <v>2500</v>
      </c>
      <c r="I192" s="432" t="s">
        <v>2528</v>
      </c>
    </row>
    <row r="193" spans="1:9" ht="19.7" customHeight="1" x14ac:dyDescent="0.15">
      <c r="A193" s="452" t="s">
        <v>449</v>
      </c>
      <c r="B193" s="526" t="s">
        <v>1634</v>
      </c>
      <c r="C193" s="453" t="s">
        <v>2032</v>
      </c>
      <c r="D193" s="444" t="s">
        <v>1414</v>
      </c>
      <c r="E193" s="447"/>
      <c r="F193" s="445">
        <v>111</v>
      </c>
      <c r="G193" s="444" t="s">
        <v>1415</v>
      </c>
      <c r="H193" s="446" t="s">
        <v>1416</v>
      </c>
      <c r="I193" s="432" t="s">
        <v>2031</v>
      </c>
    </row>
    <row r="194" spans="1:9" ht="96.6" customHeight="1" x14ac:dyDescent="0.15">
      <c r="A194" s="450" t="s">
        <v>449</v>
      </c>
      <c r="B194" s="514" t="s">
        <v>1645</v>
      </c>
      <c r="C194" s="541" t="s">
        <v>2032</v>
      </c>
      <c r="D194" s="539" t="s">
        <v>2515</v>
      </c>
      <c r="E194" s="496"/>
      <c r="F194" s="443" t="s">
        <v>1635</v>
      </c>
      <c r="G194" s="491" t="s">
        <v>218</v>
      </c>
      <c r="H194" s="432" t="s">
        <v>2514</v>
      </c>
      <c r="I194" s="275" t="s">
        <v>2529</v>
      </c>
    </row>
    <row r="195" spans="1:9" ht="100.5" customHeight="1" x14ac:dyDescent="0.15">
      <c r="A195" s="551" t="s">
        <v>2033</v>
      </c>
      <c r="B195" s="542" t="s">
        <v>1645</v>
      </c>
      <c r="C195" s="543" t="s">
        <v>610</v>
      </c>
      <c r="D195" s="543" t="s">
        <v>2475</v>
      </c>
      <c r="E195" s="587"/>
      <c r="F195" s="544" t="s">
        <v>1635</v>
      </c>
      <c r="G195" s="545" t="s">
        <v>218</v>
      </c>
      <c r="H195" s="521" t="s">
        <v>2501</v>
      </c>
      <c r="I195" s="275" t="s">
        <v>2530</v>
      </c>
    </row>
    <row r="196" spans="1:9" ht="21.6" customHeight="1" x14ac:dyDescent="0.15">
      <c r="A196" s="440" t="s">
        <v>2036</v>
      </c>
      <c r="B196" s="524" t="s">
        <v>1648</v>
      </c>
      <c r="C196" s="432" t="s">
        <v>724</v>
      </c>
      <c r="D196" s="444" t="s">
        <v>1414</v>
      </c>
      <c r="E196" s="447"/>
      <c r="F196" s="445">
        <v>111</v>
      </c>
      <c r="G196" s="444" t="s">
        <v>1415</v>
      </c>
      <c r="H196" s="446" t="s">
        <v>1416</v>
      </c>
      <c r="I196" s="432" t="s">
        <v>2035</v>
      </c>
    </row>
    <row r="197" spans="1:9" ht="75" customHeight="1" x14ac:dyDescent="0.15">
      <c r="A197" s="440" t="s">
        <v>2037</v>
      </c>
      <c r="B197" s="525" t="s">
        <v>1643</v>
      </c>
      <c r="C197" s="432" t="s">
        <v>711</v>
      </c>
      <c r="D197" s="432" t="s">
        <v>2040</v>
      </c>
      <c r="E197" s="496"/>
      <c r="F197" s="440" t="s">
        <v>1635</v>
      </c>
      <c r="G197" s="433" t="s">
        <v>218</v>
      </c>
      <c r="H197" s="432" t="s">
        <v>2038</v>
      </c>
      <c r="I197" s="432" t="s">
        <v>2039</v>
      </c>
    </row>
    <row r="198" spans="1:9" ht="28.7" customHeight="1" x14ac:dyDescent="0.15">
      <c r="A198" s="440" t="s">
        <v>2037</v>
      </c>
      <c r="B198" s="525" t="s">
        <v>2042</v>
      </c>
      <c r="C198" s="432" t="s">
        <v>711</v>
      </c>
      <c r="D198" s="432" t="s">
        <v>2043</v>
      </c>
      <c r="E198" s="496"/>
      <c r="F198" s="440" t="s">
        <v>1635</v>
      </c>
      <c r="G198" s="433" t="s">
        <v>218</v>
      </c>
      <c r="H198" s="432" t="s">
        <v>2044</v>
      </c>
      <c r="I198" s="432" t="s">
        <v>2041</v>
      </c>
    </row>
    <row r="199" spans="1:9" ht="102.6" customHeight="1" x14ac:dyDescent="0.15">
      <c r="A199" s="552">
        <v>401</v>
      </c>
      <c r="B199" s="514" t="s">
        <v>1645</v>
      </c>
      <c r="C199" s="435" t="s">
        <v>711</v>
      </c>
      <c r="D199" s="539" t="s">
        <v>2476</v>
      </c>
      <c r="E199" s="496"/>
      <c r="F199" s="443" t="s">
        <v>1635</v>
      </c>
      <c r="G199" s="491" t="s">
        <v>218</v>
      </c>
      <c r="H199" s="432" t="s">
        <v>2502</v>
      </c>
      <c r="I199" s="275" t="s">
        <v>2531</v>
      </c>
    </row>
    <row r="200" spans="1:9" ht="43.35" customHeight="1" x14ac:dyDescent="0.15">
      <c r="A200" s="451" t="s">
        <v>2046</v>
      </c>
      <c r="B200" s="275" t="s">
        <v>1648</v>
      </c>
      <c r="C200" s="439" t="s">
        <v>725</v>
      </c>
      <c r="D200" s="444" t="s">
        <v>1721</v>
      </c>
      <c r="E200" s="447"/>
      <c r="F200" s="445">
        <v>111</v>
      </c>
      <c r="G200" s="444" t="s">
        <v>1415</v>
      </c>
      <c r="H200" s="446" t="s">
        <v>1722</v>
      </c>
      <c r="I200" s="432" t="s">
        <v>2045</v>
      </c>
    </row>
    <row r="201" spans="1:9" ht="18" customHeight="1" x14ac:dyDescent="0.15">
      <c r="A201" s="440" t="s">
        <v>2048</v>
      </c>
      <c r="B201" s="524" t="s">
        <v>1634</v>
      </c>
      <c r="C201" s="432" t="s">
        <v>702</v>
      </c>
      <c r="D201" s="444" t="s">
        <v>1414</v>
      </c>
      <c r="E201" s="447"/>
      <c r="F201" s="445">
        <v>111</v>
      </c>
      <c r="G201" s="444" t="s">
        <v>1415</v>
      </c>
      <c r="H201" s="446" t="s">
        <v>1416</v>
      </c>
      <c r="I201" s="432" t="s">
        <v>2047</v>
      </c>
    </row>
    <row r="202" spans="1:9" ht="102" customHeight="1" x14ac:dyDescent="0.15">
      <c r="A202" s="552">
        <v>403</v>
      </c>
      <c r="B202" s="514" t="s">
        <v>1645</v>
      </c>
      <c r="C202" s="435" t="s">
        <v>702</v>
      </c>
      <c r="D202" s="539" t="s">
        <v>2477</v>
      </c>
      <c r="E202" s="496"/>
      <c r="F202" s="443" t="s">
        <v>1635</v>
      </c>
      <c r="G202" s="491" t="s">
        <v>218</v>
      </c>
      <c r="H202" s="432" t="s">
        <v>2503</v>
      </c>
      <c r="I202" s="275" t="s">
        <v>2532</v>
      </c>
    </row>
    <row r="203" spans="1:9" ht="22.35" customHeight="1" x14ac:dyDescent="0.15">
      <c r="A203" s="440" t="s">
        <v>2050</v>
      </c>
      <c r="B203" s="524" t="s">
        <v>1634</v>
      </c>
      <c r="C203" s="432" t="s">
        <v>705</v>
      </c>
      <c r="D203" s="444" t="s">
        <v>1414</v>
      </c>
      <c r="E203" s="447"/>
      <c r="F203" s="445">
        <v>111</v>
      </c>
      <c r="G203" s="444" t="s">
        <v>1415</v>
      </c>
      <c r="H203" s="446" t="s">
        <v>1416</v>
      </c>
      <c r="I203" s="432" t="s">
        <v>2049</v>
      </c>
    </row>
    <row r="204" spans="1:9" ht="96" customHeight="1" x14ac:dyDescent="0.15">
      <c r="A204" s="552">
        <v>406</v>
      </c>
      <c r="B204" s="514" t="s">
        <v>1645</v>
      </c>
      <c r="C204" s="435" t="s">
        <v>705</v>
      </c>
      <c r="D204" s="539" t="s">
        <v>2478</v>
      </c>
      <c r="E204" s="496"/>
      <c r="F204" s="443" t="s">
        <v>1635</v>
      </c>
      <c r="G204" s="491" t="s">
        <v>218</v>
      </c>
      <c r="H204" s="432" t="s">
        <v>2504</v>
      </c>
      <c r="I204" s="275" t="s">
        <v>2533</v>
      </c>
    </row>
    <row r="205" spans="1:9" ht="26.45" customHeight="1" x14ac:dyDescent="0.15">
      <c r="A205" s="438" t="s">
        <v>698</v>
      </c>
      <c r="B205" s="524" t="s">
        <v>2052</v>
      </c>
      <c r="C205" s="432" t="s">
        <v>699</v>
      </c>
      <c r="D205" s="432" t="s">
        <v>2053</v>
      </c>
      <c r="E205" s="496"/>
      <c r="F205" s="445">
        <v>124</v>
      </c>
      <c r="G205" s="433" t="s">
        <v>2054</v>
      </c>
      <c r="H205" s="432" t="s">
        <v>2055</v>
      </c>
      <c r="I205" s="432" t="s">
        <v>2051</v>
      </c>
    </row>
    <row r="206" spans="1:9" ht="108.6" customHeight="1" x14ac:dyDescent="0.15">
      <c r="A206" s="438" t="s">
        <v>2057</v>
      </c>
      <c r="B206" s="524" t="s">
        <v>2052</v>
      </c>
      <c r="C206" s="432" t="s">
        <v>692</v>
      </c>
      <c r="D206" s="432" t="s">
        <v>2789</v>
      </c>
      <c r="E206" s="496"/>
      <c r="F206" s="438" t="s">
        <v>1635</v>
      </c>
      <c r="G206" s="433" t="s">
        <v>218</v>
      </c>
      <c r="H206" s="432" t="s">
        <v>2058</v>
      </c>
      <c r="I206" s="432" t="s">
        <v>2056</v>
      </c>
    </row>
    <row r="207" spans="1:9" ht="129.6" customHeight="1" x14ac:dyDescent="0.15">
      <c r="A207" s="438" t="s">
        <v>2057</v>
      </c>
      <c r="B207" s="524" t="s">
        <v>2052</v>
      </c>
      <c r="C207" s="432" t="s">
        <v>692</v>
      </c>
      <c r="D207" s="433" t="s">
        <v>2790</v>
      </c>
      <c r="E207" s="496"/>
      <c r="F207" s="440" t="s">
        <v>2060</v>
      </c>
      <c r="G207" s="433" t="s">
        <v>2061</v>
      </c>
      <c r="H207" s="432" t="s">
        <v>2062</v>
      </c>
      <c r="I207" s="432" t="s">
        <v>2059</v>
      </c>
    </row>
    <row r="208" spans="1:9" ht="142.69999999999999" customHeight="1" x14ac:dyDescent="0.15">
      <c r="A208" s="438" t="s">
        <v>2057</v>
      </c>
      <c r="B208" s="524" t="s">
        <v>2052</v>
      </c>
      <c r="C208" s="432" t="s">
        <v>692</v>
      </c>
      <c r="D208" s="433" t="s">
        <v>2791</v>
      </c>
      <c r="E208" s="496"/>
      <c r="F208" s="440" t="s">
        <v>2060</v>
      </c>
      <c r="G208" s="433" t="s">
        <v>2061</v>
      </c>
      <c r="H208" s="432" t="s">
        <v>2064</v>
      </c>
      <c r="I208" s="432" t="s">
        <v>2063</v>
      </c>
    </row>
    <row r="209" spans="1:9" ht="109.35" customHeight="1" x14ac:dyDescent="0.15">
      <c r="A209" s="438" t="s">
        <v>2057</v>
      </c>
      <c r="B209" s="524" t="s">
        <v>2052</v>
      </c>
      <c r="C209" s="432" t="s">
        <v>692</v>
      </c>
      <c r="D209" s="432" t="s">
        <v>2788</v>
      </c>
      <c r="E209" s="496"/>
      <c r="F209" s="440" t="s">
        <v>2060</v>
      </c>
      <c r="G209" s="433" t="s">
        <v>2061</v>
      </c>
      <c r="H209" s="432" t="s">
        <v>2066</v>
      </c>
      <c r="I209" s="432" t="s">
        <v>2065</v>
      </c>
    </row>
    <row r="210" spans="1:9" ht="277.35000000000002" customHeight="1" x14ac:dyDescent="0.15">
      <c r="A210" s="438" t="s">
        <v>2057</v>
      </c>
      <c r="B210" s="524" t="s">
        <v>2052</v>
      </c>
      <c r="C210" s="432" t="s">
        <v>692</v>
      </c>
      <c r="D210" s="432" t="s">
        <v>2787</v>
      </c>
      <c r="E210" s="496"/>
      <c r="F210" s="440" t="s">
        <v>2060</v>
      </c>
      <c r="G210" s="433" t="s">
        <v>2061</v>
      </c>
      <c r="H210" s="432" t="s">
        <v>2068</v>
      </c>
      <c r="I210" s="432" t="s">
        <v>2067</v>
      </c>
    </row>
    <row r="211" spans="1:9" ht="190.7" customHeight="1" x14ac:dyDescent="0.15">
      <c r="A211" s="438" t="s">
        <v>2057</v>
      </c>
      <c r="B211" s="524" t="s">
        <v>2052</v>
      </c>
      <c r="C211" s="432" t="s">
        <v>692</v>
      </c>
      <c r="D211" s="432" t="s">
        <v>2322</v>
      </c>
      <c r="E211" s="496" t="s">
        <v>2070</v>
      </c>
      <c r="F211" s="440" t="s">
        <v>2060</v>
      </c>
      <c r="G211" s="433" t="s">
        <v>2061</v>
      </c>
      <c r="H211" s="432" t="s">
        <v>2071</v>
      </c>
      <c r="I211" s="432" t="s">
        <v>2069</v>
      </c>
    </row>
    <row r="212" spans="1:9" ht="43.35" customHeight="1" x14ac:dyDescent="0.15">
      <c r="A212" s="438" t="s">
        <v>2057</v>
      </c>
      <c r="B212" s="524" t="s">
        <v>2052</v>
      </c>
      <c r="C212" s="432" t="s">
        <v>692</v>
      </c>
      <c r="D212" s="432" t="s">
        <v>2323</v>
      </c>
      <c r="E212" s="496" t="s">
        <v>257</v>
      </c>
      <c r="F212" s="440" t="s">
        <v>2060</v>
      </c>
      <c r="G212" s="433" t="s">
        <v>2061</v>
      </c>
      <c r="H212" s="432" t="s">
        <v>2073</v>
      </c>
      <c r="I212" s="432" t="s">
        <v>2072</v>
      </c>
    </row>
    <row r="213" spans="1:9" ht="131.44999999999999" customHeight="1" x14ac:dyDescent="0.15">
      <c r="A213" s="438" t="s">
        <v>2057</v>
      </c>
      <c r="B213" s="524" t="s">
        <v>1411</v>
      </c>
      <c r="C213" s="432" t="s">
        <v>692</v>
      </c>
      <c r="D213" s="433" t="s">
        <v>2324</v>
      </c>
      <c r="E213" s="496"/>
      <c r="F213" s="440" t="s">
        <v>2060</v>
      </c>
      <c r="G213" s="433" t="s">
        <v>1317</v>
      </c>
      <c r="H213" s="432" t="s">
        <v>2075</v>
      </c>
      <c r="I213" s="432" t="s">
        <v>2074</v>
      </c>
    </row>
    <row r="214" spans="1:9" ht="144.6" customHeight="1" x14ac:dyDescent="0.15">
      <c r="A214" s="438" t="s">
        <v>2057</v>
      </c>
      <c r="B214" s="524" t="s">
        <v>2052</v>
      </c>
      <c r="C214" s="432" t="s">
        <v>692</v>
      </c>
      <c r="D214" s="432" t="s">
        <v>2792</v>
      </c>
      <c r="E214" s="496"/>
      <c r="F214" s="438">
        <v>124</v>
      </c>
      <c r="G214" s="433" t="s">
        <v>2054</v>
      </c>
      <c r="H214" s="432" t="s">
        <v>2077</v>
      </c>
      <c r="I214" s="432" t="s">
        <v>2076</v>
      </c>
    </row>
    <row r="215" spans="1:9" ht="34.35" customHeight="1" x14ac:dyDescent="0.15">
      <c r="A215" s="438" t="s">
        <v>2057</v>
      </c>
      <c r="B215" s="524" t="s">
        <v>2052</v>
      </c>
      <c r="C215" s="432" t="s">
        <v>692</v>
      </c>
      <c r="D215" s="432" t="s">
        <v>2079</v>
      </c>
      <c r="E215" s="496"/>
      <c r="F215" s="438">
        <v>124</v>
      </c>
      <c r="G215" s="433" t="s">
        <v>2054</v>
      </c>
      <c r="H215" s="432" t="s">
        <v>2080</v>
      </c>
      <c r="I215" s="432" t="s">
        <v>2078</v>
      </c>
    </row>
    <row r="216" spans="1:9" ht="382.7" customHeight="1" x14ac:dyDescent="0.15">
      <c r="A216" s="438" t="s">
        <v>2057</v>
      </c>
      <c r="B216" s="524" t="s">
        <v>2052</v>
      </c>
      <c r="C216" s="432" t="s">
        <v>692</v>
      </c>
      <c r="D216" s="433" t="s">
        <v>2325</v>
      </c>
      <c r="E216" s="496" t="s">
        <v>257</v>
      </c>
      <c r="F216" s="440" t="s">
        <v>2082</v>
      </c>
      <c r="G216" s="433" t="s">
        <v>1316</v>
      </c>
      <c r="H216" s="432" t="s">
        <v>2083</v>
      </c>
      <c r="I216" s="432" t="s">
        <v>2081</v>
      </c>
    </row>
    <row r="217" spans="1:9" ht="45.6" customHeight="1" x14ac:dyDescent="0.15">
      <c r="A217" s="438" t="s">
        <v>2057</v>
      </c>
      <c r="B217" s="524" t="s">
        <v>2052</v>
      </c>
      <c r="C217" s="432" t="s">
        <v>692</v>
      </c>
      <c r="D217" s="432" t="s">
        <v>2085</v>
      </c>
      <c r="E217" s="496"/>
      <c r="F217" s="438">
        <v>124</v>
      </c>
      <c r="G217" s="433" t="s">
        <v>2054</v>
      </c>
      <c r="H217" s="432" t="s">
        <v>2086</v>
      </c>
      <c r="I217" s="432" t="s">
        <v>2084</v>
      </c>
    </row>
    <row r="218" spans="1:9" ht="154.69999999999999" customHeight="1" x14ac:dyDescent="0.15">
      <c r="A218" s="440" t="s">
        <v>2057</v>
      </c>
      <c r="B218" s="524" t="s">
        <v>1411</v>
      </c>
      <c r="C218" s="432" t="s">
        <v>692</v>
      </c>
      <c r="D218" s="433" t="s">
        <v>2088</v>
      </c>
      <c r="E218" s="496"/>
      <c r="F218" s="440" t="s">
        <v>2060</v>
      </c>
      <c r="G218" s="433" t="s">
        <v>1317</v>
      </c>
      <c r="H218" s="432" t="s">
        <v>2089</v>
      </c>
      <c r="I218" s="432" t="s">
        <v>2087</v>
      </c>
    </row>
    <row r="219" spans="1:9" ht="54.6" customHeight="1" x14ac:dyDescent="0.15">
      <c r="A219" s="440" t="s">
        <v>2057</v>
      </c>
      <c r="B219" s="524" t="s">
        <v>2052</v>
      </c>
      <c r="C219" s="432" t="s">
        <v>692</v>
      </c>
      <c r="D219" s="433" t="s">
        <v>2091</v>
      </c>
      <c r="E219" s="440"/>
      <c r="F219" s="440" t="s">
        <v>1668</v>
      </c>
      <c r="G219" s="432" t="s">
        <v>256</v>
      </c>
      <c r="H219" s="433" t="s">
        <v>2092</v>
      </c>
      <c r="I219" s="432" t="s">
        <v>2090</v>
      </c>
    </row>
    <row r="220" spans="1:9" ht="84" x14ac:dyDescent="0.15">
      <c r="A220" s="438" t="s">
        <v>2057</v>
      </c>
      <c r="B220" s="524" t="s">
        <v>1645</v>
      </c>
      <c r="C220" s="432" t="s">
        <v>692</v>
      </c>
      <c r="D220" s="433" t="s">
        <v>2793</v>
      </c>
      <c r="E220" s="496"/>
      <c r="F220" s="440" t="s">
        <v>1668</v>
      </c>
      <c r="G220" s="432" t="s">
        <v>256</v>
      </c>
      <c r="H220" s="433" t="s">
        <v>2421</v>
      </c>
      <c r="I220" s="432" t="s">
        <v>2422</v>
      </c>
    </row>
    <row r="221" spans="1:9" ht="24" x14ac:dyDescent="0.15">
      <c r="A221" s="440" t="s">
        <v>2094</v>
      </c>
      <c r="B221" s="524" t="s">
        <v>2052</v>
      </c>
      <c r="C221" s="432" t="s">
        <v>693</v>
      </c>
      <c r="D221" s="444" t="s">
        <v>1414</v>
      </c>
      <c r="E221" s="447"/>
      <c r="F221" s="445">
        <v>111</v>
      </c>
      <c r="G221" s="444" t="s">
        <v>1415</v>
      </c>
      <c r="H221" s="446" t="s">
        <v>1416</v>
      </c>
      <c r="I221" s="432" t="s">
        <v>2093</v>
      </c>
    </row>
    <row r="222" spans="1:9" ht="20.45" customHeight="1" x14ac:dyDescent="0.15">
      <c r="A222" s="440" t="s">
        <v>714</v>
      </c>
      <c r="B222" s="524" t="s">
        <v>1930</v>
      </c>
      <c r="C222" s="432" t="s">
        <v>715</v>
      </c>
      <c r="D222" s="444" t="s">
        <v>1414</v>
      </c>
      <c r="E222" s="447"/>
      <c r="F222" s="445">
        <v>111</v>
      </c>
      <c r="G222" s="444" t="s">
        <v>1415</v>
      </c>
      <c r="H222" s="446" t="s">
        <v>1416</v>
      </c>
      <c r="I222" s="432" t="s">
        <v>2096</v>
      </c>
    </row>
    <row r="223" spans="1:9" ht="22.35" customHeight="1" x14ac:dyDescent="0.15">
      <c r="A223" s="440" t="s">
        <v>2098</v>
      </c>
      <c r="B223" s="275" t="s">
        <v>1634</v>
      </c>
      <c r="C223" s="432" t="s">
        <v>716</v>
      </c>
      <c r="D223" s="444" t="s">
        <v>1414</v>
      </c>
      <c r="E223" s="447"/>
      <c r="F223" s="445">
        <v>111</v>
      </c>
      <c r="G223" s="444" t="s">
        <v>1415</v>
      </c>
      <c r="H223" s="446" t="s">
        <v>1416</v>
      </c>
      <c r="I223" s="432" t="s">
        <v>2097</v>
      </c>
    </row>
    <row r="224" spans="1:9" ht="42.6" customHeight="1" x14ac:dyDescent="0.15">
      <c r="A224" s="440" t="s">
        <v>2099</v>
      </c>
      <c r="B224" s="523" t="s">
        <v>3069</v>
      </c>
      <c r="C224" s="432" t="s">
        <v>720</v>
      </c>
      <c r="D224" s="444" t="s">
        <v>3070</v>
      </c>
      <c r="E224" s="496" t="s">
        <v>3002</v>
      </c>
      <c r="F224" s="445">
        <v>45</v>
      </c>
      <c r="G224" s="432" t="s">
        <v>256</v>
      </c>
      <c r="H224" s="432" t="s">
        <v>2100</v>
      </c>
      <c r="I224" s="432" t="s">
        <v>3071</v>
      </c>
    </row>
    <row r="225" spans="1:9" ht="23.45" customHeight="1" x14ac:dyDescent="0.15">
      <c r="A225" s="440" t="s">
        <v>2102</v>
      </c>
      <c r="B225" s="524" t="s">
        <v>1632</v>
      </c>
      <c r="C225" s="432" t="s">
        <v>722</v>
      </c>
      <c r="D225" s="444" t="s">
        <v>1414</v>
      </c>
      <c r="E225" s="447"/>
      <c r="F225" s="445">
        <v>111</v>
      </c>
      <c r="G225" s="444" t="s">
        <v>1415</v>
      </c>
      <c r="H225" s="446" t="s">
        <v>1416</v>
      </c>
      <c r="I225" s="432" t="s">
        <v>2101</v>
      </c>
    </row>
    <row r="226" spans="1:9" ht="24" x14ac:dyDescent="0.15">
      <c r="A226" s="440" t="s">
        <v>2104</v>
      </c>
      <c r="B226" s="524" t="s">
        <v>1632</v>
      </c>
      <c r="C226" s="432" t="s">
        <v>723</v>
      </c>
      <c r="D226" s="444" t="s">
        <v>1414</v>
      </c>
      <c r="E226" s="447"/>
      <c r="F226" s="445">
        <v>111</v>
      </c>
      <c r="G226" s="444" t="s">
        <v>1415</v>
      </c>
      <c r="H226" s="446" t="s">
        <v>1416</v>
      </c>
      <c r="I226" s="432" t="s">
        <v>2103</v>
      </c>
    </row>
    <row r="227" spans="1:9" ht="40.35" customHeight="1" x14ac:dyDescent="0.15">
      <c r="A227" s="440" t="s">
        <v>2104</v>
      </c>
      <c r="B227" s="524" t="s">
        <v>1632</v>
      </c>
      <c r="C227" s="432" t="s">
        <v>2106</v>
      </c>
      <c r="D227" s="432" t="s">
        <v>2107</v>
      </c>
      <c r="E227" s="496" t="s">
        <v>257</v>
      </c>
      <c r="F227" s="440" t="s">
        <v>1635</v>
      </c>
      <c r="G227" s="433" t="s">
        <v>218</v>
      </c>
      <c r="H227" s="432" t="s">
        <v>2108</v>
      </c>
      <c r="I227" s="432" t="s">
        <v>2105</v>
      </c>
    </row>
    <row r="228" spans="1:9" ht="40.35" customHeight="1" x14ac:dyDescent="0.15">
      <c r="A228" s="440" t="s">
        <v>2104</v>
      </c>
      <c r="B228" s="524" t="s">
        <v>1632</v>
      </c>
      <c r="C228" s="432" t="s">
        <v>2106</v>
      </c>
      <c r="D228" s="432" t="s">
        <v>3039</v>
      </c>
      <c r="E228" s="496" t="s">
        <v>257</v>
      </c>
      <c r="F228" s="440" t="s">
        <v>1635</v>
      </c>
      <c r="G228" s="433" t="s">
        <v>218</v>
      </c>
      <c r="H228" s="432" t="s">
        <v>3040</v>
      </c>
      <c r="I228" s="432" t="s">
        <v>3044</v>
      </c>
    </row>
    <row r="229" spans="1:9" ht="89.45" customHeight="1" x14ac:dyDescent="0.15">
      <c r="A229" s="552">
        <v>423</v>
      </c>
      <c r="B229" s="514" t="s">
        <v>1645</v>
      </c>
      <c r="C229" s="435" t="s">
        <v>712</v>
      </c>
      <c r="D229" s="435" t="s">
        <v>2806</v>
      </c>
      <c r="E229" s="496"/>
      <c r="F229" s="443" t="s">
        <v>1635</v>
      </c>
      <c r="G229" s="491" t="s">
        <v>218</v>
      </c>
      <c r="H229" s="432" t="s">
        <v>2505</v>
      </c>
      <c r="I229" s="275" t="s">
        <v>2534</v>
      </c>
    </row>
    <row r="230" spans="1:9" ht="40.35" customHeight="1" x14ac:dyDescent="0.15">
      <c r="A230" s="440" t="s">
        <v>2110</v>
      </c>
      <c r="B230" s="524" t="s">
        <v>1634</v>
      </c>
      <c r="C230" s="432" t="s">
        <v>697</v>
      </c>
      <c r="D230" s="432" t="s">
        <v>2111</v>
      </c>
      <c r="E230" s="496"/>
      <c r="F230" s="440" t="s">
        <v>1668</v>
      </c>
      <c r="G230" s="432" t="s">
        <v>256</v>
      </c>
      <c r="H230" s="432" t="s">
        <v>2112</v>
      </c>
      <c r="I230" s="432" t="s">
        <v>2109</v>
      </c>
    </row>
    <row r="231" spans="1:9" ht="21.6" customHeight="1" x14ac:dyDescent="0.15">
      <c r="A231" s="438" t="s">
        <v>700</v>
      </c>
      <c r="B231" s="523" t="s">
        <v>2116</v>
      </c>
      <c r="C231" s="432" t="s">
        <v>701</v>
      </c>
      <c r="D231" s="435" t="s">
        <v>2117</v>
      </c>
      <c r="E231" s="496"/>
      <c r="F231" s="443" t="s">
        <v>1668</v>
      </c>
      <c r="G231" s="456" t="s">
        <v>1803</v>
      </c>
      <c r="H231" s="432" t="s">
        <v>2118</v>
      </c>
      <c r="I231" s="432" t="s">
        <v>2115</v>
      </c>
    </row>
    <row r="232" spans="1:9" ht="40.700000000000003" customHeight="1" x14ac:dyDescent="0.15">
      <c r="A232" s="451" t="s">
        <v>2120</v>
      </c>
      <c r="B232" s="275" t="s">
        <v>1632</v>
      </c>
      <c r="C232" s="439" t="s">
        <v>2121</v>
      </c>
      <c r="D232" s="444" t="s">
        <v>1721</v>
      </c>
      <c r="E232" s="447"/>
      <c r="F232" s="445">
        <v>111</v>
      </c>
      <c r="G232" s="444" t="s">
        <v>1415</v>
      </c>
      <c r="H232" s="446" t="s">
        <v>1722</v>
      </c>
      <c r="I232" s="432" t="s">
        <v>2119</v>
      </c>
    </row>
    <row r="233" spans="1:9" ht="25.7" customHeight="1" x14ac:dyDescent="0.15">
      <c r="A233" s="440" t="s">
        <v>2123</v>
      </c>
      <c r="B233" s="524" t="s">
        <v>1634</v>
      </c>
      <c r="C233" s="432" t="s">
        <v>686</v>
      </c>
      <c r="D233" s="444" t="s">
        <v>1414</v>
      </c>
      <c r="E233" s="447"/>
      <c r="F233" s="445">
        <v>111</v>
      </c>
      <c r="G233" s="444" t="s">
        <v>1415</v>
      </c>
      <c r="H233" s="446" t="s">
        <v>1416</v>
      </c>
      <c r="I233" s="432" t="s">
        <v>2122</v>
      </c>
    </row>
    <row r="234" spans="1:9" ht="64.7" customHeight="1" x14ac:dyDescent="0.15">
      <c r="A234" s="440" t="s">
        <v>2123</v>
      </c>
      <c r="B234" s="524" t="s">
        <v>1634</v>
      </c>
      <c r="C234" s="432" t="s">
        <v>686</v>
      </c>
      <c r="D234" s="432" t="s">
        <v>2125</v>
      </c>
      <c r="E234" s="496" t="s">
        <v>257</v>
      </c>
      <c r="F234" s="440" t="s">
        <v>1635</v>
      </c>
      <c r="G234" s="433" t="s">
        <v>218</v>
      </c>
      <c r="H234" s="446" t="s">
        <v>2126</v>
      </c>
      <c r="I234" s="432" t="s">
        <v>2124</v>
      </c>
    </row>
    <row r="235" spans="1:9" ht="19.350000000000001" customHeight="1" x14ac:dyDescent="0.15">
      <c r="A235" s="440" t="s">
        <v>2128</v>
      </c>
      <c r="B235" s="523" t="s">
        <v>1648</v>
      </c>
      <c r="C235" s="432" t="s">
        <v>721</v>
      </c>
      <c r="D235" s="432" t="s">
        <v>2129</v>
      </c>
      <c r="E235" s="496"/>
      <c r="F235" s="445">
        <v>45</v>
      </c>
      <c r="G235" s="432" t="s">
        <v>256</v>
      </c>
      <c r="H235" s="432" t="s">
        <v>2130</v>
      </c>
      <c r="I235" s="432" t="s">
        <v>2127</v>
      </c>
    </row>
    <row r="236" spans="1:9" ht="28.7" customHeight="1" x14ac:dyDescent="0.15">
      <c r="A236" s="440" t="s">
        <v>2133</v>
      </c>
      <c r="B236" s="523" t="s">
        <v>1681</v>
      </c>
      <c r="C236" s="432" t="s">
        <v>2134</v>
      </c>
      <c r="D236" s="432" t="s">
        <v>1417</v>
      </c>
      <c r="E236" s="496"/>
      <c r="F236" s="445">
        <v>117</v>
      </c>
      <c r="G236" s="432" t="s">
        <v>215</v>
      </c>
      <c r="H236" s="432" t="s">
        <v>1418</v>
      </c>
      <c r="I236" s="432" t="s">
        <v>2132</v>
      </c>
    </row>
    <row r="237" spans="1:9" ht="25.7" customHeight="1" x14ac:dyDescent="0.15">
      <c r="A237" s="440" t="s">
        <v>2133</v>
      </c>
      <c r="B237" s="523" t="s">
        <v>1649</v>
      </c>
      <c r="C237" s="432" t="s">
        <v>2134</v>
      </c>
      <c r="D237" s="432" t="s">
        <v>2136</v>
      </c>
      <c r="E237" s="496"/>
      <c r="F237" s="445">
        <v>111</v>
      </c>
      <c r="G237" s="432" t="s">
        <v>1415</v>
      </c>
      <c r="H237" s="432" t="s">
        <v>2137</v>
      </c>
      <c r="I237" s="432" t="s">
        <v>2135</v>
      </c>
    </row>
    <row r="238" spans="1:9" ht="179.45" customHeight="1" x14ac:dyDescent="0.15">
      <c r="A238" s="440" t="s">
        <v>2139</v>
      </c>
      <c r="B238" s="524" t="s">
        <v>2052</v>
      </c>
      <c r="C238" s="432" t="s">
        <v>692</v>
      </c>
      <c r="D238" s="432" t="s">
        <v>2794</v>
      </c>
      <c r="E238" s="496"/>
      <c r="F238" s="438" t="s">
        <v>1807</v>
      </c>
      <c r="G238" s="433" t="s">
        <v>1399</v>
      </c>
      <c r="H238" s="432" t="s">
        <v>2140</v>
      </c>
      <c r="I238" s="432" t="s">
        <v>2138</v>
      </c>
    </row>
    <row r="239" spans="1:9" ht="267" customHeight="1" x14ac:dyDescent="0.15">
      <c r="A239" s="440" t="s">
        <v>2139</v>
      </c>
      <c r="B239" s="524" t="s">
        <v>2052</v>
      </c>
      <c r="C239" s="432" t="s">
        <v>692</v>
      </c>
      <c r="D239" s="432" t="s">
        <v>2807</v>
      </c>
      <c r="E239" s="496"/>
      <c r="F239" s="438" t="s">
        <v>1807</v>
      </c>
      <c r="G239" s="433" t="s">
        <v>1399</v>
      </c>
      <c r="H239" s="432" t="s">
        <v>2142</v>
      </c>
      <c r="I239" s="432" t="s">
        <v>2141</v>
      </c>
    </row>
    <row r="240" spans="1:9" ht="211.35" customHeight="1" x14ac:dyDescent="0.15">
      <c r="A240" s="440" t="s">
        <v>2139</v>
      </c>
      <c r="B240" s="524" t="s">
        <v>2144</v>
      </c>
      <c r="C240" s="432" t="s">
        <v>692</v>
      </c>
      <c r="D240" s="432" t="s">
        <v>2326</v>
      </c>
      <c r="E240" s="496"/>
      <c r="F240" s="438" t="s">
        <v>1807</v>
      </c>
      <c r="G240" s="433" t="s">
        <v>1399</v>
      </c>
      <c r="H240" s="432" t="s">
        <v>2145</v>
      </c>
      <c r="I240" s="432" t="s">
        <v>2143</v>
      </c>
    </row>
    <row r="241" spans="1:9" ht="213.6" customHeight="1" x14ac:dyDescent="0.15">
      <c r="A241" s="440" t="s">
        <v>2139</v>
      </c>
      <c r="B241" s="524" t="s">
        <v>2144</v>
      </c>
      <c r="C241" s="432" t="s">
        <v>692</v>
      </c>
      <c r="D241" s="432" t="s">
        <v>2327</v>
      </c>
      <c r="E241" s="496"/>
      <c r="F241" s="438" t="s">
        <v>1807</v>
      </c>
      <c r="G241" s="433" t="s">
        <v>1399</v>
      </c>
      <c r="H241" s="432" t="s">
        <v>2147</v>
      </c>
      <c r="I241" s="432" t="s">
        <v>2146</v>
      </c>
    </row>
    <row r="242" spans="1:9" s="431" customFormat="1" ht="85.7" customHeight="1" x14ac:dyDescent="0.15">
      <c r="A242" s="440" t="s">
        <v>2154</v>
      </c>
      <c r="B242" s="524" t="s">
        <v>1411</v>
      </c>
      <c r="C242" s="432" t="s">
        <v>2151</v>
      </c>
      <c r="D242" s="434" t="s">
        <v>2155</v>
      </c>
      <c r="E242" s="496"/>
      <c r="F242" s="433" t="s">
        <v>244</v>
      </c>
      <c r="G242" s="433" t="s">
        <v>249</v>
      </c>
      <c r="H242" s="432" t="s">
        <v>2156</v>
      </c>
      <c r="I242" s="432" t="s">
        <v>2153</v>
      </c>
    </row>
    <row r="243" spans="1:9" ht="100.35" customHeight="1" x14ac:dyDescent="0.15">
      <c r="A243" s="440" t="s">
        <v>2149</v>
      </c>
      <c r="B243" s="524" t="s">
        <v>2150</v>
      </c>
      <c r="C243" s="432" t="s">
        <v>2151</v>
      </c>
      <c r="D243" s="434" t="s">
        <v>2808</v>
      </c>
      <c r="E243" s="496"/>
      <c r="F243" s="440" t="s">
        <v>260</v>
      </c>
      <c r="G243" s="433" t="s">
        <v>215</v>
      </c>
      <c r="H243" s="432" t="s">
        <v>2152</v>
      </c>
      <c r="I243" s="432" t="s">
        <v>2148</v>
      </c>
    </row>
    <row r="244" spans="1:9" s="431" customFormat="1" ht="132" customHeight="1" x14ac:dyDescent="0.15">
      <c r="A244" s="440" t="s">
        <v>2157</v>
      </c>
      <c r="B244" s="524" t="s">
        <v>2052</v>
      </c>
      <c r="C244" s="432" t="s">
        <v>2158</v>
      </c>
      <c r="D244" s="434" t="s">
        <v>2718</v>
      </c>
      <c r="E244" s="496" t="s">
        <v>2717</v>
      </c>
      <c r="F244" s="433" t="s">
        <v>2159</v>
      </c>
      <c r="G244" s="433" t="s">
        <v>2159</v>
      </c>
      <c r="H244" s="432" t="s">
        <v>2159</v>
      </c>
      <c r="I244" s="432" t="s">
        <v>2716</v>
      </c>
    </row>
    <row r="245" spans="1:9" s="431" customFormat="1" ht="84" x14ac:dyDescent="0.15">
      <c r="A245" s="440" t="s">
        <v>2057</v>
      </c>
      <c r="B245" s="531" t="s">
        <v>2387</v>
      </c>
      <c r="C245" s="432" t="s">
        <v>692</v>
      </c>
      <c r="D245" s="435" t="s">
        <v>2388</v>
      </c>
      <c r="E245" s="496" t="s">
        <v>1824</v>
      </c>
      <c r="F245" s="433" t="s">
        <v>1635</v>
      </c>
      <c r="G245" s="433" t="s">
        <v>218</v>
      </c>
      <c r="H245" s="432" t="s">
        <v>2160</v>
      </c>
      <c r="I245" s="432" t="s">
        <v>2394</v>
      </c>
    </row>
    <row r="246" spans="1:9" s="431" customFormat="1" ht="75.599999999999994" customHeight="1" x14ac:dyDescent="0.15">
      <c r="A246" s="440" t="s">
        <v>2057</v>
      </c>
      <c r="B246" s="531" t="s">
        <v>2391</v>
      </c>
      <c r="C246" s="432" t="s">
        <v>692</v>
      </c>
      <c r="D246" s="435" t="s">
        <v>2389</v>
      </c>
      <c r="E246" s="496" t="s">
        <v>1824</v>
      </c>
      <c r="F246" s="433" t="s">
        <v>1635</v>
      </c>
      <c r="G246" s="433" t="s">
        <v>218</v>
      </c>
      <c r="H246" s="432" t="s">
        <v>2161</v>
      </c>
      <c r="I246" s="432" t="s">
        <v>2395</v>
      </c>
    </row>
    <row r="247" spans="1:9" s="431" customFormat="1" ht="76.349999999999994" customHeight="1" x14ac:dyDescent="0.15">
      <c r="A247" s="440" t="s">
        <v>2057</v>
      </c>
      <c r="B247" s="532" t="s">
        <v>2163</v>
      </c>
      <c r="C247" s="432" t="s">
        <v>692</v>
      </c>
      <c r="D247" s="432" t="s">
        <v>2164</v>
      </c>
      <c r="E247" s="496" t="s">
        <v>1824</v>
      </c>
      <c r="F247" s="433" t="s">
        <v>1635</v>
      </c>
      <c r="G247" s="433" t="s">
        <v>218</v>
      </c>
      <c r="H247" s="432" t="s">
        <v>2165</v>
      </c>
      <c r="I247" s="432" t="s">
        <v>2162</v>
      </c>
    </row>
    <row r="248" spans="1:9" s="431" customFormat="1" ht="72" x14ac:dyDescent="0.15">
      <c r="A248" s="440" t="s">
        <v>2057</v>
      </c>
      <c r="B248" s="531" t="s">
        <v>2166</v>
      </c>
      <c r="C248" s="432" t="s">
        <v>692</v>
      </c>
      <c r="D248" s="432" t="s">
        <v>2390</v>
      </c>
      <c r="E248" s="496" t="s">
        <v>1824</v>
      </c>
      <c r="F248" s="433" t="s">
        <v>1635</v>
      </c>
      <c r="G248" s="433" t="s">
        <v>218</v>
      </c>
      <c r="H248" s="432" t="s">
        <v>2167</v>
      </c>
      <c r="I248" s="432" t="s">
        <v>2396</v>
      </c>
    </row>
    <row r="249" spans="1:9" s="431" customFormat="1" ht="91.35" customHeight="1" x14ac:dyDescent="0.15">
      <c r="A249" s="440" t="s">
        <v>2057</v>
      </c>
      <c r="B249" s="531" t="s">
        <v>2169</v>
      </c>
      <c r="C249" s="432" t="s">
        <v>692</v>
      </c>
      <c r="D249" s="434" t="s">
        <v>2170</v>
      </c>
      <c r="E249" s="496" t="s">
        <v>2350</v>
      </c>
      <c r="F249" s="433" t="s">
        <v>1635</v>
      </c>
      <c r="G249" s="433" t="s">
        <v>218</v>
      </c>
      <c r="H249" s="432" t="s">
        <v>2171</v>
      </c>
      <c r="I249" s="432" t="s">
        <v>2168</v>
      </c>
    </row>
    <row r="250" spans="1:9" s="431" customFormat="1" ht="96.6" customHeight="1" x14ac:dyDescent="0.15">
      <c r="A250" s="440" t="s">
        <v>2057</v>
      </c>
      <c r="B250" s="531" t="s">
        <v>2173</v>
      </c>
      <c r="C250" s="432" t="s">
        <v>692</v>
      </c>
      <c r="D250" s="434" t="s">
        <v>2174</v>
      </c>
      <c r="E250" s="496" t="s">
        <v>2351</v>
      </c>
      <c r="F250" s="433" t="s">
        <v>1635</v>
      </c>
      <c r="G250" s="433" t="s">
        <v>218</v>
      </c>
      <c r="H250" s="432" t="s">
        <v>2175</v>
      </c>
      <c r="I250" s="432" t="s">
        <v>2172</v>
      </c>
    </row>
    <row r="251" spans="1:9" s="431" customFormat="1" ht="108" x14ac:dyDescent="0.15">
      <c r="A251" s="440" t="s">
        <v>2057</v>
      </c>
      <c r="B251" s="531" t="s">
        <v>2177</v>
      </c>
      <c r="C251" s="432" t="s">
        <v>692</v>
      </c>
      <c r="D251" s="432" t="s">
        <v>2178</v>
      </c>
      <c r="E251" s="496" t="s">
        <v>2179</v>
      </c>
      <c r="F251" s="433" t="s">
        <v>1635</v>
      </c>
      <c r="G251" s="433" t="s">
        <v>218</v>
      </c>
      <c r="H251" s="432" t="s">
        <v>2180</v>
      </c>
      <c r="I251" s="432" t="s">
        <v>2176</v>
      </c>
    </row>
    <row r="252" spans="1:9" s="431" customFormat="1" ht="46.35" customHeight="1" x14ac:dyDescent="0.15">
      <c r="A252" s="438" t="s">
        <v>2057</v>
      </c>
      <c r="B252" s="531" t="s">
        <v>2182</v>
      </c>
      <c r="C252" s="432" t="s">
        <v>692</v>
      </c>
      <c r="D252" s="432" t="s">
        <v>2183</v>
      </c>
      <c r="E252" s="496"/>
      <c r="F252" s="436">
        <v>124</v>
      </c>
      <c r="G252" s="433" t="s">
        <v>2054</v>
      </c>
      <c r="H252" s="432" t="s">
        <v>2184</v>
      </c>
      <c r="I252" s="432" t="s">
        <v>2181</v>
      </c>
    </row>
    <row r="253" spans="1:9" x14ac:dyDescent="0.15">
      <c r="A253" s="430"/>
      <c r="E253" s="588"/>
      <c r="G253" s="430"/>
      <c r="H253" s="568"/>
      <c r="I253" s="430"/>
    </row>
    <row r="257" spans="4:4" ht="15" x14ac:dyDescent="0.15">
      <c r="D257" s="625"/>
    </row>
  </sheetData>
  <autoFilter ref="A1:I252" xr:uid="{F6D07DEC-F1D7-4EC3-9B1A-151D5CE9DAE1}"/>
  <conditionalFormatting sqref="A97">
    <cfRule type="top10" dxfId="68" priority="157" rank="10"/>
  </conditionalFormatting>
  <conditionalFormatting sqref="A100">
    <cfRule type="top10" dxfId="67" priority="149" rank="10"/>
  </conditionalFormatting>
  <conditionalFormatting sqref="A106">
    <cfRule type="top10" dxfId="66" priority="136" rank="10"/>
  </conditionalFormatting>
  <conditionalFormatting sqref="A107">
    <cfRule type="top10" dxfId="65" priority="135" rank="10"/>
  </conditionalFormatting>
  <conditionalFormatting sqref="A110">
    <cfRule type="top10" dxfId="64" priority="299" rank="10"/>
  </conditionalFormatting>
  <conditionalFormatting sqref="A224">
    <cfRule type="top10" dxfId="63" priority="309" rank="10"/>
  </conditionalFormatting>
  <conditionalFormatting sqref="A225">
    <cfRule type="top10" dxfId="62" priority="74" rank="10"/>
  </conditionalFormatting>
  <conditionalFormatting sqref="A226">
    <cfRule type="top10" dxfId="61" priority="72" rank="10"/>
  </conditionalFormatting>
  <conditionalFormatting sqref="A227">
    <cfRule type="top10" dxfId="60" priority="76" rank="10"/>
  </conditionalFormatting>
  <conditionalFormatting sqref="A228">
    <cfRule type="top10" dxfId="59" priority="2" rank="10"/>
  </conditionalFormatting>
  <conditionalFormatting sqref="A230">
    <cfRule type="top10" dxfId="58" priority="78" rank="10"/>
  </conditionalFormatting>
  <conditionalFormatting sqref="A231">
    <cfRule type="top10" dxfId="57" priority="62" rank="10"/>
  </conditionalFormatting>
  <conditionalFormatting sqref="A232">
    <cfRule type="top10" dxfId="56" priority="60" rank="10"/>
  </conditionalFormatting>
  <conditionalFormatting sqref="A233">
    <cfRule type="top10" dxfId="55" priority="58" rank="10"/>
  </conditionalFormatting>
  <conditionalFormatting sqref="A234">
    <cfRule type="top10" dxfId="54" priority="56" rank="10"/>
  </conditionalFormatting>
  <conditionalFormatting sqref="B113">
    <cfRule type="top10" dxfId="53" priority="111" rank="10"/>
  </conditionalFormatting>
  <conditionalFormatting sqref="B114">
    <cfRule type="top10" dxfId="52" priority="295" rank="10"/>
  </conditionalFormatting>
  <conditionalFormatting sqref="B125">
    <cfRule type="top10" dxfId="51" priority="109" rank="10"/>
  </conditionalFormatting>
  <conditionalFormatting sqref="B138">
    <cfRule type="top10" dxfId="50" priority="108" rank="10"/>
  </conditionalFormatting>
  <conditionalFormatting sqref="B139">
    <cfRule type="top10" dxfId="49" priority="107" rank="10"/>
  </conditionalFormatting>
  <conditionalFormatting sqref="B146">
    <cfRule type="top10" dxfId="48" priority="270" rank="10"/>
  </conditionalFormatting>
  <conditionalFormatting sqref="B152">
    <cfRule type="top10" dxfId="47" priority="99" rank="10"/>
  </conditionalFormatting>
  <conditionalFormatting sqref="B175">
    <cfRule type="top10" dxfId="46" priority="92" rank="10"/>
  </conditionalFormatting>
  <conditionalFormatting sqref="B235">
    <cfRule type="top10" dxfId="45" priority="52" rank="10"/>
  </conditionalFormatting>
  <conditionalFormatting sqref="B236">
    <cfRule type="top10" dxfId="44" priority="44" rank="10"/>
  </conditionalFormatting>
  <conditionalFormatting sqref="B237">
    <cfRule type="top10" dxfId="43" priority="46" rank="10"/>
  </conditionalFormatting>
  <conditionalFormatting sqref="B238">
    <cfRule type="top10" dxfId="42" priority="34" rank="10"/>
  </conditionalFormatting>
  <conditionalFormatting sqref="B239">
    <cfRule type="top10" dxfId="41" priority="28" rank="10"/>
  </conditionalFormatting>
  <conditionalFormatting sqref="B240">
    <cfRule type="top10" dxfId="40" priority="30" rank="10"/>
  </conditionalFormatting>
  <conditionalFormatting sqref="C222:C244">
    <cfRule type="cellIs" dxfId="39" priority="1" operator="equal">
      <formula>"blank"</formula>
    </cfRule>
  </conditionalFormatting>
  <conditionalFormatting sqref="D67">
    <cfRule type="duplicateValues" dxfId="38" priority="219"/>
    <cfRule type="duplicateValues" dxfId="37" priority="218"/>
    <cfRule type="duplicateValues" dxfId="36" priority="217"/>
  </conditionalFormatting>
  <conditionalFormatting sqref="D71">
    <cfRule type="duplicateValues" dxfId="35" priority="199"/>
    <cfRule type="duplicateValues" dxfId="34" priority="201"/>
    <cfRule type="duplicateValues" dxfId="33" priority="200"/>
  </conditionalFormatting>
  <conditionalFormatting sqref="D77">
    <cfRule type="duplicateValues" dxfId="32" priority="184"/>
    <cfRule type="duplicateValues" dxfId="31" priority="185"/>
    <cfRule type="duplicateValues" dxfId="30" priority="186"/>
  </conditionalFormatting>
  <conditionalFormatting sqref="D78">
    <cfRule type="duplicateValues" dxfId="29" priority="183"/>
    <cfRule type="duplicateValues" dxfId="28" priority="182"/>
    <cfRule type="duplicateValues" dxfId="27" priority="181"/>
  </conditionalFormatting>
  <conditionalFormatting sqref="D80:D81">
    <cfRule type="duplicateValues" dxfId="26" priority="8"/>
    <cfRule type="duplicateValues" dxfId="25" priority="9"/>
    <cfRule type="duplicateValues" dxfId="24" priority="7"/>
  </conditionalFormatting>
  <conditionalFormatting sqref="D97">
    <cfRule type="duplicateValues" dxfId="23" priority="158"/>
    <cfRule type="duplicateValues" dxfId="22" priority="160"/>
    <cfRule type="duplicateValues" dxfId="21" priority="159"/>
  </conditionalFormatting>
  <conditionalFormatting sqref="D100">
    <cfRule type="duplicateValues" dxfId="20" priority="152"/>
    <cfRule type="duplicateValues" dxfId="19" priority="151"/>
    <cfRule type="duplicateValues" dxfId="18" priority="150"/>
  </conditionalFormatting>
  <conditionalFormatting sqref="D106">
    <cfRule type="duplicateValues" dxfId="17" priority="137"/>
    <cfRule type="duplicateValues" dxfId="16" priority="138"/>
    <cfRule type="duplicateValues" dxfId="15" priority="139"/>
  </conditionalFormatting>
  <conditionalFormatting sqref="D110">
    <cfRule type="duplicateValues" dxfId="14" priority="296"/>
    <cfRule type="duplicateValues" dxfId="13" priority="297"/>
    <cfRule type="duplicateValues" dxfId="12" priority="298"/>
  </conditionalFormatting>
  <conditionalFormatting sqref="G85">
    <cfRule type="duplicateValues" dxfId="11" priority="163"/>
    <cfRule type="duplicateValues" dxfId="10" priority="162"/>
    <cfRule type="duplicateValues" dxfId="9" priority="161"/>
  </conditionalFormatting>
  <conditionalFormatting sqref="H85">
    <cfRule type="duplicateValues" dxfId="8" priority="300"/>
    <cfRule type="duplicateValues" dxfId="7" priority="302"/>
    <cfRule type="duplicateValues" dxfId="6" priority="301"/>
  </conditionalFormatting>
  <conditionalFormatting sqref="H242">
    <cfRule type="duplicateValues" dxfId="5" priority="306"/>
    <cfRule type="duplicateValues" dxfId="4" priority="307"/>
    <cfRule type="duplicateValues" dxfId="3" priority="308"/>
  </conditionalFormatting>
  <conditionalFormatting sqref="H244">
    <cfRule type="duplicateValues" dxfId="2" priority="303"/>
    <cfRule type="duplicateValues" dxfId="1" priority="305"/>
    <cfRule type="duplicateValues" dxfId="0" priority="304"/>
  </conditionalFormatting>
  <printOptions gridLines="1"/>
  <pageMargins left="0.25" right="0.25" top="0.75" bottom="0.75" header="0.3" footer="0.3"/>
  <pageSetup scale="56" firstPageNumber="13" fitToHeight="0" orientation="landscape" useFirstPageNumber="1" r:id="rId1"/>
  <headerFooter alignWithMargins="0">
    <oddHeader>&amp;C&amp;"Arial,Bold"IAIABC Claims Release 3.1
Population Restrictions</oddHeader>
    <oddFooter>&amp;L&amp;"Arial,Regular"&amp;F&amp;C&amp;"Arial,Regular"&amp;P&amp;R&amp;"Arial,Regular"&amp;A</oddFooter>
  </headerFooter>
  <rowBreaks count="3" manualBreakCount="3">
    <brk id="237" max="8" man="1"/>
    <brk id="240" max="8" man="1"/>
    <brk id="244" max="8" man="1"/>
  </rowBreaks>
  <ignoredErrors>
    <ignoredError sqref="A61:A62 A67 A70:A71 A77:A79 A109:A110 A137:A140 A151:A153 A160:A161 A193 A196:A198 A200:A201 A203 A189:A191 A225:A227 F216 A121:A122 A124:A127 A50:A53 A230:A252 A145:A149 A55:A58 A205:A219 A93:A107 A113:A115 A118:A119 A157:A158 A183:A184 A82:A88 A171:A180 A14 A16:A22 A91 A9:A10 A4 A2 A164:A169 A221:A223 A24:A48 A129:A134"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93e9363-89d8-4d39-9e96-0d469cbfde9c">
      <Terms xmlns="http://schemas.microsoft.com/office/infopath/2007/PartnerControls"/>
    </lcf76f155ced4ddcb4097134ff3c332f>
    <TaxCatchAll xmlns="dd5fa960-09ab-4fe5-8d7f-dc041b2b5ee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77F025725B74342A3BC706047BC16FC" ma:contentTypeVersion="13" ma:contentTypeDescription="Create a new document." ma:contentTypeScope="" ma:versionID="0a950be89f6f832bdc4c24882d57defb">
  <xsd:schema xmlns:xsd="http://www.w3.org/2001/XMLSchema" xmlns:xs="http://www.w3.org/2001/XMLSchema" xmlns:p="http://schemas.microsoft.com/office/2006/metadata/properties" xmlns:ns2="993e9363-89d8-4d39-9e96-0d469cbfde9c" xmlns:ns3="dd5fa960-09ab-4fe5-8d7f-dc041b2b5ee6" targetNamespace="http://schemas.microsoft.com/office/2006/metadata/properties" ma:root="true" ma:fieldsID="f5570f7bad6f591fc2627dd355c95b4b" ns2:_="" ns3:_="">
    <xsd:import namespace="993e9363-89d8-4d39-9e96-0d469cbfde9c"/>
    <xsd:import namespace="dd5fa960-09ab-4fe5-8d7f-dc041b2b5ee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SearchPropertie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3e9363-89d8-4d39-9e96-0d469cbfde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8968b630-6919-419a-9b2c-1ae6c3fc7037"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d5fa960-09ab-4fe5-8d7f-dc041b2b5ee6"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7c2508d-d5b2-47af-b239-649458cb2325}" ma:internalName="TaxCatchAll" ma:showField="CatchAllData" ma:web="dd5fa960-09ab-4fe5-8d7f-dc041b2b5ee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009BA6A-845C-4736-AE5A-560EC8267C66}">
  <ds:schemaRefs>
    <ds:schemaRef ds:uri="http://schemas.openxmlformats.org/package/2006/metadata/core-properties"/>
    <ds:schemaRef ds:uri="http://schemas.microsoft.com/office/2006/documentManagement/types"/>
    <ds:schemaRef ds:uri="http://purl.org/dc/elements/1.1/"/>
    <ds:schemaRef ds:uri="http://purl.org/dc/dcmitype/"/>
    <ds:schemaRef ds:uri="http://purl.org/dc/terms/"/>
    <ds:schemaRef ds:uri="http://www.w3.org/XML/1998/namespace"/>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94C1F01F-9946-4FE7-A6B5-61C6B33C4E90}"/>
</file>

<file path=customXml/itemProps3.xml><?xml version="1.0" encoding="utf-8"?>
<ds:datastoreItem xmlns:ds="http://schemas.openxmlformats.org/officeDocument/2006/customXml" ds:itemID="{99BF225D-4459-46F9-A38B-3FA6C9235EE6}">
  <ds:schemaRefs>
    <ds:schemaRef ds:uri="http://schemas.microsoft.com/sharepoint/v3/contenttype/forms"/>
  </ds:schemaRefs>
</ds:datastoreItem>
</file>

<file path=docMetadata/LabelInfo.xml><?xml version="1.0" encoding="utf-8"?>
<clbl:labelList xmlns:clbl="http://schemas.microsoft.com/office/2020/mipLabelMetadata">
  <clbl:label id="{dd2e4901-b5ad-42ae-9e9d-f456e52148af}" enabled="1" method="Privileged" siteId="{3b07dc1f-22e7-4be1-ac66-a88bf3550222}"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14</vt:i4>
      </vt:variant>
    </vt:vector>
  </HeadingPairs>
  <TitlesOfParts>
    <vt:vector size="25" baseType="lpstr">
      <vt:lpstr>Instructions</vt:lpstr>
      <vt:lpstr>IAIABC Change Log</vt:lpstr>
      <vt:lpstr>VWC Change Log</vt:lpstr>
      <vt:lpstr>DN Error Message</vt:lpstr>
      <vt:lpstr>Valid Value Table</vt:lpstr>
      <vt:lpstr>Valid Value Detail Page 1</vt:lpstr>
      <vt:lpstr>Valid Value Detail Page 2</vt:lpstr>
      <vt:lpstr>Match Data Table</vt:lpstr>
      <vt:lpstr>Population Restrictions</vt:lpstr>
      <vt:lpstr>Legacy Claim Definition</vt:lpstr>
      <vt:lpstr>Sequencing</vt:lpstr>
      <vt:lpstr>'DN Error Message'!Print_Area</vt:lpstr>
      <vt:lpstr>'IAIABC Change Log'!Print_Area</vt:lpstr>
      <vt:lpstr>'Match Data Table'!Print_Area</vt:lpstr>
      <vt:lpstr>'Population Restrictions'!Print_Area</vt:lpstr>
      <vt:lpstr>Sequencing!Print_Area</vt:lpstr>
      <vt:lpstr>'Valid Value Detail Page 1'!Print_Area</vt:lpstr>
      <vt:lpstr>'Valid Value Detail Page 2'!Print_Area</vt:lpstr>
      <vt:lpstr>'Valid Value Table'!Print_Area</vt:lpstr>
      <vt:lpstr>'VWC Change Log'!Print_Area</vt:lpstr>
      <vt:lpstr>'DN Error Message'!Print_Titles</vt:lpstr>
      <vt:lpstr>'IAIABC Change Log'!Print_Titles</vt:lpstr>
      <vt:lpstr>'Population Restrictions'!Print_Titles</vt:lpstr>
      <vt:lpstr>Sequencing!Print_Titles</vt:lpstr>
      <vt:lpstr>'Valid Value Table'!Print_Titles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IAIABC Systems Committee;VWCEDI</dc:creator>
  <cp:lastModifiedBy>Wiggins, Cristin</cp:lastModifiedBy>
  <cp:lastPrinted>2023-07-27T13:17:05Z</cp:lastPrinted>
  <dcterms:created xsi:type="dcterms:W3CDTF">2000-01-11T19:38:00Z</dcterms:created>
  <dcterms:modified xsi:type="dcterms:W3CDTF">2025-01-24T12:56:33Z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0x010100977F025725B74342A3BC706047BC16FC</vt:lpwstr>
  </property>
</Properties>
</file>